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A\Desktop\Marketing\Blogs\"/>
    </mc:Choice>
  </mc:AlternateContent>
  <xr:revisionPtr revIDLastSave="0" documentId="8_{7530B517-7DEE-4373-A97D-C0C7251530EA}" xr6:coauthVersionLast="45" xr6:coauthVersionMax="45" xr10:uidLastSave="{00000000-0000-0000-0000-000000000000}"/>
  <bookViews>
    <workbookView xWindow="-120" yWindow="-120" windowWidth="20730" windowHeight="11160" activeTab="1" xr2:uid="{4606F0FF-8D45-41CB-BF88-09BB1E19D61B}"/>
  </bookViews>
  <sheets>
    <sheet name="Weekly" sheetId="1" r:id="rId1"/>
    <sheet name="Dai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" l="1"/>
  <c r="T32" i="1"/>
  <c r="T36" i="1" s="1"/>
  <c r="U32" i="1"/>
  <c r="V32" i="1"/>
  <c r="W32" i="1"/>
  <c r="X32" i="1"/>
  <c r="X36" i="1" s="1"/>
  <c r="Y32" i="1"/>
  <c r="Y36" i="1" s="1"/>
  <c r="Z32" i="1"/>
  <c r="AA32" i="1"/>
  <c r="AB32" i="1"/>
  <c r="AB36" i="1" s="1"/>
  <c r="AC32" i="1"/>
  <c r="AC36" i="1" s="1"/>
  <c r="AD32" i="1"/>
  <c r="AE32" i="1"/>
  <c r="AF32" i="1"/>
  <c r="AF36" i="1" s="1"/>
  <c r="AG32" i="1"/>
  <c r="AG36" i="1" s="1"/>
  <c r="AH32" i="1"/>
  <c r="AI32" i="1"/>
  <c r="AJ32" i="1"/>
  <c r="AJ36" i="1" s="1"/>
  <c r="AK32" i="1"/>
  <c r="AL32" i="1"/>
  <c r="AM32" i="1"/>
  <c r="AN32" i="1"/>
  <c r="AN36" i="1" s="1"/>
  <c r="AO32" i="1"/>
  <c r="AO36" i="1" s="1"/>
  <c r="AP32" i="1"/>
  <c r="AQ32" i="1"/>
  <c r="S36" i="1"/>
  <c r="U36" i="1"/>
  <c r="V36" i="1"/>
  <c r="W36" i="1"/>
  <c r="Z36" i="1"/>
  <c r="AA36" i="1"/>
  <c r="AD36" i="1"/>
  <c r="AE36" i="1"/>
  <c r="AH36" i="1"/>
  <c r="AI36" i="1"/>
  <c r="AK36" i="1"/>
  <c r="AL36" i="1"/>
  <c r="AM36" i="1"/>
  <c r="AP36" i="1"/>
  <c r="AQ36" i="1"/>
  <c r="E32" i="2"/>
  <c r="F32" i="2"/>
  <c r="G32" i="2"/>
  <c r="G36" i="2" s="1"/>
  <c r="H32" i="2"/>
  <c r="I32" i="2"/>
  <c r="J32" i="2"/>
  <c r="K32" i="2"/>
  <c r="L32" i="2"/>
  <c r="M32" i="2"/>
  <c r="N32" i="2"/>
  <c r="N36" i="2" s="1"/>
  <c r="O32" i="2"/>
  <c r="O36" i="2" s="1"/>
  <c r="P32" i="2"/>
  <c r="Q32" i="2"/>
  <c r="R32" i="2"/>
  <c r="S32" i="2"/>
  <c r="S36" i="2" s="1"/>
  <c r="T32" i="2"/>
  <c r="U32" i="2"/>
  <c r="V32" i="2"/>
  <c r="W32" i="2"/>
  <c r="W36" i="2" s="1"/>
  <c r="X32" i="2"/>
  <c r="Y32" i="2"/>
  <c r="Z32" i="2"/>
  <c r="AA32" i="2"/>
  <c r="AB32" i="2"/>
  <c r="AC32" i="2"/>
  <c r="AD32" i="2"/>
  <c r="AD36" i="2" s="1"/>
  <c r="AE32" i="2"/>
  <c r="AE36" i="2" s="1"/>
  <c r="AF32" i="2"/>
  <c r="AG32" i="2"/>
  <c r="AH32" i="2"/>
  <c r="AI32" i="2"/>
  <c r="AI36" i="2" s="1"/>
  <c r="AJ32" i="2"/>
  <c r="AK32" i="2"/>
  <c r="AL32" i="2"/>
  <c r="AM32" i="2"/>
  <c r="AM36" i="2" s="1"/>
  <c r="AN32" i="2"/>
  <c r="AO32" i="2"/>
  <c r="AP32" i="2"/>
  <c r="AQ32" i="2"/>
  <c r="AR32" i="2"/>
  <c r="AS32" i="2"/>
  <c r="AT32" i="2"/>
  <c r="AT36" i="2" s="1"/>
  <c r="AU32" i="2"/>
  <c r="AU36" i="2" s="1"/>
  <c r="AV32" i="2"/>
  <c r="AW32" i="2"/>
  <c r="AX32" i="2"/>
  <c r="AY32" i="2"/>
  <c r="AY36" i="2" s="1"/>
  <c r="AZ32" i="2"/>
  <c r="BA32" i="2"/>
  <c r="BB32" i="2"/>
  <c r="BC32" i="2"/>
  <c r="BC36" i="2" s="1"/>
  <c r="BD32" i="2"/>
  <c r="BE32" i="2"/>
  <c r="BF32" i="2"/>
  <c r="BG32" i="2"/>
  <c r="BH32" i="2"/>
  <c r="BI32" i="2"/>
  <c r="BJ32" i="2"/>
  <c r="BJ36" i="2" s="1"/>
  <c r="BK32" i="2"/>
  <c r="BK36" i="2" s="1"/>
  <c r="BL32" i="2"/>
  <c r="BM32" i="2"/>
  <c r="BN32" i="2"/>
  <c r="BO32" i="2"/>
  <c r="BO36" i="2" s="1"/>
  <c r="BP32" i="2"/>
  <c r="BQ32" i="2"/>
  <c r="BR32" i="2"/>
  <c r="BS32" i="2"/>
  <c r="BS36" i="2" s="1"/>
  <c r="BT32" i="2"/>
  <c r="BU32" i="2"/>
  <c r="BV32" i="2"/>
  <c r="BW32" i="2"/>
  <c r="BX32" i="2"/>
  <c r="BY32" i="2"/>
  <c r="BZ32" i="2"/>
  <c r="BZ36" i="2" s="1"/>
  <c r="CA32" i="2"/>
  <c r="CA36" i="2" s="1"/>
  <c r="CB32" i="2"/>
  <c r="CC32" i="2"/>
  <c r="CD32" i="2"/>
  <c r="CE32" i="2"/>
  <c r="CE36" i="2" s="1"/>
  <c r="CF32" i="2"/>
  <c r="CG32" i="2"/>
  <c r="CH32" i="2"/>
  <c r="CI32" i="2"/>
  <c r="CI36" i="2" s="1"/>
  <c r="CJ32" i="2"/>
  <c r="CK32" i="2"/>
  <c r="CL32" i="2"/>
  <c r="CM32" i="2"/>
  <c r="CN32" i="2"/>
  <c r="CO32" i="2"/>
  <c r="CP32" i="2"/>
  <c r="CP36" i="2" s="1"/>
  <c r="CQ32" i="2"/>
  <c r="CQ36" i="2" s="1"/>
  <c r="CR32" i="2"/>
  <c r="CS32" i="2"/>
  <c r="CT32" i="2"/>
  <c r="CU32" i="2"/>
  <c r="CU36" i="2" s="1"/>
  <c r="CV32" i="2"/>
  <c r="CW32" i="2"/>
  <c r="CX32" i="2"/>
  <c r="CY32" i="2"/>
  <c r="CY36" i="2" s="1"/>
  <c r="CZ32" i="2"/>
  <c r="DA32" i="2"/>
  <c r="DB32" i="2"/>
  <c r="DC32" i="2"/>
  <c r="DD32" i="2"/>
  <c r="DE32" i="2"/>
  <c r="DF32" i="2"/>
  <c r="DF36" i="2" s="1"/>
  <c r="DG32" i="2"/>
  <c r="DG36" i="2" s="1"/>
  <c r="DH32" i="2"/>
  <c r="DI32" i="2"/>
  <c r="DJ32" i="2"/>
  <c r="DK32" i="2"/>
  <c r="DK36" i="2" s="1"/>
  <c r="DL32" i="2"/>
  <c r="DM32" i="2"/>
  <c r="DN32" i="2"/>
  <c r="DO32" i="2"/>
  <c r="DO36" i="2" s="1"/>
  <c r="DP32" i="2"/>
  <c r="DQ32" i="2"/>
  <c r="DR32" i="2"/>
  <c r="DS32" i="2"/>
  <c r="DT32" i="2"/>
  <c r="DU32" i="2"/>
  <c r="DV32" i="2"/>
  <c r="DV36" i="2" s="1"/>
  <c r="DW32" i="2"/>
  <c r="DW36" i="2" s="1"/>
  <c r="DX32" i="2"/>
  <c r="DY32" i="2"/>
  <c r="DZ32" i="2"/>
  <c r="EA32" i="2"/>
  <c r="EA36" i="2" s="1"/>
  <c r="EB32" i="2"/>
  <c r="EC32" i="2"/>
  <c r="ED32" i="2"/>
  <c r="EE32" i="2"/>
  <c r="EE36" i="2" s="1"/>
  <c r="EF32" i="2"/>
  <c r="EG32" i="2"/>
  <c r="EH32" i="2"/>
  <c r="EI32" i="2"/>
  <c r="EJ32" i="2"/>
  <c r="EK32" i="2"/>
  <c r="EL32" i="2"/>
  <c r="EL36" i="2" s="1"/>
  <c r="EM32" i="2"/>
  <c r="EM36" i="2" s="1"/>
  <c r="EN32" i="2"/>
  <c r="EO32" i="2"/>
  <c r="EP32" i="2"/>
  <c r="EQ32" i="2"/>
  <c r="EQ36" i="2" s="1"/>
  <c r="ER32" i="2"/>
  <c r="ES32" i="2"/>
  <c r="ET32" i="2"/>
  <c r="EU32" i="2"/>
  <c r="EU36" i="2" s="1"/>
  <c r="EV32" i="2"/>
  <c r="EW32" i="2"/>
  <c r="EX32" i="2"/>
  <c r="EY32" i="2"/>
  <c r="EZ32" i="2"/>
  <c r="FA32" i="2"/>
  <c r="FB32" i="2"/>
  <c r="FB36" i="2" s="1"/>
  <c r="FC32" i="2"/>
  <c r="FC36" i="2" s="1"/>
  <c r="FD32" i="2"/>
  <c r="FE32" i="2"/>
  <c r="FF32" i="2"/>
  <c r="FG32" i="2"/>
  <c r="FG36" i="2" s="1"/>
  <c r="FH32" i="2"/>
  <c r="FI32" i="2"/>
  <c r="FJ32" i="2"/>
  <c r="FK32" i="2"/>
  <c r="FK36" i="2" s="1"/>
  <c r="FL32" i="2"/>
  <c r="FM32" i="2"/>
  <c r="FN32" i="2"/>
  <c r="FO32" i="2"/>
  <c r="FP32" i="2"/>
  <c r="FQ32" i="2"/>
  <c r="FR32" i="2"/>
  <c r="FR36" i="2" s="1"/>
  <c r="FS32" i="2"/>
  <c r="FS36" i="2" s="1"/>
  <c r="FT32" i="2"/>
  <c r="FU32" i="2"/>
  <c r="FV32" i="2"/>
  <c r="FW32" i="2"/>
  <c r="FW36" i="2" s="1"/>
  <c r="FX32" i="2"/>
  <c r="FY32" i="2"/>
  <c r="FZ32" i="2"/>
  <c r="GA32" i="2"/>
  <c r="GA36" i="2" s="1"/>
  <c r="GB32" i="2"/>
  <c r="GC32" i="2"/>
  <c r="GD32" i="2"/>
  <c r="GE32" i="2"/>
  <c r="GF32" i="2"/>
  <c r="GG32" i="2"/>
  <c r="E36" i="2"/>
  <c r="F36" i="2"/>
  <c r="I36" i="2"/>
  <c r="J36" i="2"/>
  <c r="K36" i="2"/>
  <c r="M36" i="2"/>
  <c r="Q36" i="2"/>
  <c r="R36" i="2"/>
  <c r="U36" i="2"/>
  <c r="V36" i="2"/>
  <c r="Y36" i="2"/>
  <c r="Z36" i="2"/>
  <c r="AA36" i="2"/>
  <c r="AC36" i="2"/>
  <c r="AG36" i="2"/>
  <c r="AH36" i="2"/>
  <c r="AK36" i="2"/>
  <c r="AL36" i="2"/>
  <c r="AO36" i="2"/>
  <c r="AP36" i="2"/>
  <c r="AQ36" i="2"/>
  <c r="AS36" i="2"/>
  <c r="AW36" i="2"/>
  <c r="AX36" i="2"/>
  <c r="BA36" i="2"/>
  <c r="BB36" i="2"/>
  <c r="BE36" i="2"/>
  <c r="BF36" i="2"/>
  <c r="BG36" i="2"/>
  <c r="BI36" i="2"/>
  <c r="BM36" i="2"/>
  <c r="BN36" i="2"/>
  <c r="BQ36" i="2"/>
  <c r="BR36" i="2"/>
  <c r="BU36" i="2"/>
  <c r="BV36" i="2"/>
  <c r="BW36" i="2"/>
  <c r="BY36" i="2"/>
  <c r="CC36" i="2"/>
  <c r="CD36" i="2"/>
  <c r="CG36" i="2"/>
  <c r="CH36" i="2"/>
  <c r="CK36" i="2"/>
  <c r="CL36" i="2"/>
  <c r="CM36" i="2"/>
  <c r="CO36" i="2"/>
  <c r="CS36" i="2"/>
  <c r="CT36" i="2"/>
  <c r="CW36" i="2"/>
  <c r="CX36" i="2"/>
  <c r="DA36" i="2"/>
  <c r="DB36" i="2"/>
  <c r="DC36" i="2"/>
  <c r="DE36" i="2"/>
  <c r="DI36" i="2"/>
  <c r="DJ36" i="2"/>
  <c r="DM36" i="2"/>
  <c r="DN36" i="2"/>
  <c r="DQ36" i="2"/>
  <c r="DR36" i="2"/>
  <c r="DS36" i="2"/>
  <c r="DU36" i="2"/>
  <c r="DY36" i="2"/>
  <c r="DZ36" i="2"/>
  <c r="EC36" i="2"/>
  <c r="ED36" i="2"/>
  <c r="EG36" i="2"/>
  <c r="EH36" i="2"/>
  <c r="EI36" i="2"/>
  <c r="EK36" i="2"/>
  <c r="EO36" i="2"/>
  <c r="EP36" i="2"/>
  <c r="ES36" i="2"/>
  <c r="ET36" i="2"/>
  <c r="EW36" i="2"/>
  <c r="EX36" i="2"/>
  <c r="EY36" i="2"/>
  <c r="FA36" i="2"/>
  <c r="FE36" i="2"/>
  <c r="FF36" i="2"/>
  <c r="FI36" i="2"/>
  <c r="FJ36" i="2"/>
  <c r="FM36" i="2"/>
  <c r="FN36" i="2"/>
  <c r="FO36" i="2"/>
  <c r="FQ36" i="2"/>
  <c r="FU36" i="2"/>
  <c r="FV36" i="2"/>
  <c r="FY36" i="2"/>
  <c r="FZ36" i="2"/>
  <c r="GC36" i="2"/>
  <c r="GD36" i="2"/>
  <c r="GE36" i="2"/>
  <c r="GG36" i="2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R7" i="2" s="1"/>
  <c r="AS7" i="2" s="1"/>
  <c r="AT7" i="2" s="1"/>
  <c r="AU7" i="2" s="1"/>
  <c r="AV7" i="2" s="1"/>
  <c r="AW7" i="2" s="1"/>
  <c r="AX7" i="2" s="1"/>
  <c r="AY7" i="2" s="1"/>
  <c r="AZ7" i="2" s="1"/>
  <c r="BA7" i="2" s="1"/>
  <c r="BB7" i="2" s="1"/>
  <c r="BC7" i="2" s="1"/>
  <c r="BD7" i="2" s="1"/>
  <c r="BE7" i="2" s="1"/>
  <c r="BF7" i="2" s="1"/>
  <c r="BG7" i="2" s="1"/>
  <c r="BH7" i="2" s="1"/>
  <c r="BI7" i="2" s="1"/>
  <c r="BJ7" i="2" s="1"/>
  <c r="BK7" i="2" s="1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BW7" i="2" s="1"/>
  <c r="BX7" i="2" s="1"/>
  <c r="BY7" i="2" s="1"/>
  <c r="BZ7" i="2" s="1"/>
  <c r="CA7" i="2" s="1"/>
  <c r="CB7" i="2" s="1"/>
  <c r="CC7" i="2" s="1"/>
  <c r="CD7" i="2" s="1"/>
  <c r="CE7" i="2" s="1"/>
  <c r="CF7" i="2" s="1"/>
  <c r="CG7" i="2" s="1"/>
  <c r="CH7" i="2" s="1"/>
  <c r="CI7" i="2" s="1"/>
  <c r="CJ7" i="2" s="1"/>
  <c r="CK7" i="2" s="1"/>
  <c r="CL7" i="2" s="1"/>
  <c r="CM7" i="2" s="1"/>
  <c r="CN7" i="2" s="1"/>
  <c r="CO7" i="2" s="1"/>
  <c r="CP7" i="2" s="1"/>
  <c r="CQ7" i="2" s="1"/>
  <c r="CR7" i="2" s="1"/>
  <c r="CS7" i="2" s="1"/>
  <c r="CT7" i="2" s="1"/>
  <c r="CU7" i="2" s="1"/>
  <c r="CV7" i="2" s="1"/>
  <c r="CW7" i="2" s="1"/>
  <c r="CX7" i="2" s="1"/>
  <c r="CY7" i="2" s="1"/>
  <c r="CZ7" i="2" s="1"/>
  <c r="DA7" i="2" s="1"/>
  <c r="DB7" i="2" s="1"/>
  <c r="DC7" i="2" s="1"/>
  <c r="DD7" i="2" s="1"/>
  <c r="DE7" i="2" s="1"/>
  <c r="DF7" i="2" s="1"/>
  <c r="DG7" i="2" s="1"/>
  <c r="DH7" i="2" s="1"/>
  <c r="DI7" i="2" s="1"/>
  <c r="DJ7" i="2" s="1"/>
  <c r="DK7" i="2" s="1"/>
  <c r="DL7" i="2" s="1"/>
  <c r="DM7" i="2" s="1"/>
  <c r="DN7" i="2" s="1"/>
  <c r="DO7" i="2" s="1"/>
  <c r="DP7" i="2" s="1"/>
  <c r="DQ7" i="2" s="1"/>
  <c r="DR7" i="2" s="1"/>
  <c r="DS7" i="2" s="1"/>
  <c r="DT7" i="2" s="1"/>
  <c r="DU7" i="2" s="1"/>
  <c r="DV7" i="2" s="1"/>
  <c r="DW7" i="2" s="1"/>
  <c r="DX7" i="2" s="1"/>
  <c r="DY7" i="2" s="1"/>
  <c r="DZ7" i="2" s="1"/>
  <c r="EA7" i="2" s="1"/>
  <c r="EB7" i="2" s="1"/>
  <c r="EC7" i="2" s="1"/>
  <c r="ED7" i="2" s="1"/>
  <c r="EE7" i="2" s="1"/>
  <c r="EF7" i="2" s="1"/>
  <c r="EG7" i="2" s="1"/>
  <c r="EH7" i="2" s="1"/>
  <c r="EI7" i="2" s="1"/>
  <c r="EJ7" i="2" s="1"/>
  <c r="EK7" i="2" s="1"/>
  <c r="EL7" i="2" s="1"/>
  <c r="EM7" i="2" s="1"/>
  <c r="EN7" i="2" s="1"/>
  <c r="EO7" i="2" s="1"/>
  <c r="EP7" i="2" s="1"/>
  <c r="EQ7" i="2" s="1"/>
  <c r="ER7" i="2" s="1"/>
  <c r="ES7" i="2" s="1"/>
  <c r="ET7" i="2" s="1"/>
  <c r="EU7" i="2" s="1"/>
  <c r="EV7" i="2" s="1"/>
  <c r="EW7" i="2" s="1"/>
  <c r="EX7" i="2" s="1"/>
  <c r="EY7" i="2" s="1"/>
  <c r="EZ7" i="2" s="1"/>
  <c r="FA7" i="2" s="1"/>
  <c r="FB7" i="2" s="1"/>
  <c r="FC7" i="2" s="1"/>
  <c r="FD7" i="2" s="1"/>
  <c r="FE7" i="2" s="1"/>
  <c r="FF7" i="2" s="1"/>
  <c r="FG7" i="2" s="1"/>
  <c r="FH7" i="2" s="1"/>
  <c r="FI7" i="2" s="1"/>
  <c r="FJ7" i="2" s="1"/>
  <c r="FK7" i="2" s="1"/>
  <c r="FL7" i="2" s="1"/>
  <c r="FM7" i="2" s="1"/>
  <c r="FN7" i="2" s="1"/>
  <c r="FO7" i="2" s="1"/>
  <c r="FP7" i="2" s="1"/>
  <c r="FQ7" i="2" s="1"/>
  <c r="FR7" i="2" s="1"/>
  <c r="FS7" i="2" s="1"/>
  <c r="FT7" i="2" s="1"/>
  <c r="FU7" i="2" s="1"/>
  <c r="FV7" i="2" s="1"/>
  <c r="FW7" i="2" s="1"/>
  <c r="FX7" i="2" s="1"/>
  <c r="FY7" i="2" s="1"/>
  <c r="FZ7" i="2" s="1"/>
  <c r="GA7" i="2" s="1"/>
  <c r="GB7" i="2" s="1"/>
  <c r="GC7" i="2" s="1"/>
  <c r="GD7" i="2" s="1"/>
  <c r="GE7" i="2" s="1"/>
  <c r="GF7" i="2" s="1"/>
  <c r="GG7" i="2" s="1"/>
  <c r="D32" i="2"/>
  <c r="D36" i="2" s="1"/>
  <c r="G36" i="1"/>
  <c r="H36" i="1"/>
  <c r="K36" i="1"/>
  <c r="L36" i="1"/>
  <c r="O36" i="1"/>
  <c r="P36" i="1"/>
  <c r="E32" i="1"/>
  <c r="F32" i="1"/>
  <c r="F36" i="1" s="1"/>
  <c r="G32" i="1"/>
  <c r="H32" i="1"/>
  <c r="I32" i="1"/>
  <c r="I36" i="1" s="1"/>
  <c r="J32" i="1"/>
  <c r="J36" i="1" s="1"/>
  <c r="K32" i="1"/>
  <c r="L32" i="1"/>
  <c r="M32" i="1"/>
  <c r="M36" i="1" s="1"/>
  <c r="N32" i="1"/>
  <c r="N36" i="1" s="1"/>
  <c r="O32" i="1"/>
  <c r="P32" i="1"/>
  <c r="Q32" i="1"/>
  <c r="Q36" i="1" s="1"/>
  <c r="R32" i="1"/>
  <c r="R36" i="1" s="1"/>
  <c r="D32" i="1"/>
  <c r="D36" i="1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GF36" i="2" l="1"/>
  <c r="GB36" i="2"/>
  <c r="FX36" i="2"/>
  <c r="FT36" i="2"/>
  <c r="FP36" i="2"/>
  <c r="FL36" i="2"/>
  <c r="FH36" i="2"/>
  <c r="FD36" i="2"/>
  <c r="EZ36" i="2"/>
  <c r="EV36" i="2"/>
  <c r="ER36" i="2"/>
  <c r="EN36" i="2"/>
  <c r="EJ36" i="2"/>
  <c r="EF36" i="2"/>
  <c r="EB36" i="2"/>
  <c r="DX36" i="2"/>
  <c r="DT36" i="2"/>
  <c r="DP36" i="2"/>
  <c r="DL36" i="2"/>
  <c r="DH36" i="2"/>
  <c r="DD36" i="2"/>
  <c r="CZ36" i="2"/>
  <c r="CV36" i="2"/>
  <c r="CR36" i="2"/>
  <c r="CN36" i="2"/>
  <c r="CJ36" i="2"/>
  <c r="CF36" i="2"/>
  <c r="CB36" i="2"/>
  <c r="BX36" i="2"/>
  <c r="BT36" i="2"/>
  <c r="BP36" i="2"/>
  <c r="BL36" i="2"/>
  <c r="BH36" i="2"/>
  <c r="BD36" i="2"/>
  <c r="AZ36" i="2"/>
  <c r="AV36" i="2"/>
  <c r="AR36" i="2"/>
  <c r="AN36" i="2"/>
  <c r="AJ36" i="2"/>
  <c r="AF36" i="2"/>
  <c r="AB36" i="2"/>
  <c r="X36" i="2"/>
  <c r="T36" i="2"/>
  <c r="P36" i="2"/>
  <c r="L36" i="2"/>
  <c r="H36" i="2"/>
  <c r="D34" i="2"/>
  <c r="E36" i="1"/>
  <c r="D34" i="1"/>
  <c r="E9" i="1" s="1"/>
  <c r="E34" i="1" s="1"/>
  <c r="F9" i="1" s="1"/>
  <c r="F34" i="1" s="1"/>
  <c r="G9" i="1" s="1"/>
  <c r="G34" i="1" s="1"/>
  <c r="H9" i="1" s="1"/>
  <c r="H34" i="1" s="1"/>
  <c r="I9" i="1" s="1"/>
  <c r="I34" i="1" s="1"/>
  <c r="J9" i="1" s="1"/>
  <c r="J34" i="1" s="1"/>
  <c r="K9" i="1" s="1"/>
  <c r="K34" i="1" s="1"/>
  <c r="L9" i="1" s="1"/>
  <c r="L34" i="1" s="1"/>
  <c r="M9" i="1" s="1"/>
  <c r="M34" i="1" s="1"/>
  <c r="N9" i="1" s="1"/>
  <c r="N34" i="1" s="1"/>
  <c r="O9" i="1" s="1"/>
  <c r="O34" i="1" s="1"/>
  <c r="P9" i="1" s="1"/>
  <c r="P34" i="1" s="1"/>
  <c r="Q9" i="1" s="1"/>
  <c r="Q34" i="1" s="1"/>
  <c r="R9" i="1" s="1"/>
  <c r="R34" i="1" s="1"/>
  <c r="S9" i="1" s="1"/>
  <c r="S34" i="1" s="1"/>
  <c r="T9" i="1" s="1"/>
  <c r="T34" i="1" s="1"/>
  <c r="U9" i="1" s="1"/>
  <c r="U34" i="1" s="1"/>
  <c r="V9" i="1" s="1"/>
  <c r="V34" i="1" s="1"/>
  <c r="W9" i="1" s="1"/>
  <c r="W34" i="1" s="1"/>
  <c r="X9" i="1" s="1"/>
  <c r="X34" i="1" s="1"/>
  <c r="Y9" i="1" s="1"/>
  <c r="Y34" i="1" s="1"/>
  <c r="Z9" i="1" s="1"/>
  <c r="Z34" i="1" s="1"/>
  <c r="AA9" i="1" s="1"/>
  <c r="AA34" i="1" s="1"/>
  <c r="AB9" i="1" s="1"/>
  <c r="AB34" i="1" s="1"/>
  <c r="AC9" i="1" s="1"/>
  <c r="AC34" i="1" s="1"/>
  <c r="AD9" i="1" s="1"/>
  <c r="AD34" i="1" s="1"/>
  <c r="AE9" i="1" s="1"/>
  <c r="AE34" i="1" s="1"/>
  <c r="AF9" i="1" s="1"/>
  <c r="AF34" i="1" s="1"/>
  <c r="AG9" i="1" s="1"/>
  <c r="AG34" i="1" s="1"/>
  <c r="AH9" i="1" s="1"/>
  <c r="AH34" i="1" s="1"/>
  <c r="AI9" i="1" s="1"/>
  <c r="AI34" i="1" s="1"/>
  <c r="AJ9" i="1" s="1"/>
  <c r="AJ34" i="1" s="1"/>
  <c r="AK9" i="1" s="1"/>
  <c r="AK34" i="1" s="1"/>
  <c r="AL9" i="1" s="1"/>
  <c r="AL34" i="1" s="1"/>
  <c r="AM9" i="1" s="1"/>
  <c r="AM34" i="1" s="1"/>
  <c r="AN9" i="1" s="1"/>
  <c r="AN34" i="1" s="1"/>
  <c r="AO9" i="1" s="1"/>
  <c r="AO34" i="1" s="1"/>
  <c r="AP9" i="1" s="1"/>
  <c r="AP34" i="1" s="1"/>
  <c r="AQ9" i="1" s="1"/>
  <c r="AQ34" i="1" s="1"/>
  <c r="E9" i="2" l="1"/>
  <c r="E34" i="2" s="1"/>
  <c r="F9" i="2" s="1"/>
  <c r="F34" i="2" s="1"/>
  <c r="G9" i="2" l="1"/>
  <c r="G34" i="2" s="1"/>
  <c r="H9" i="2" l="1"/>
  <c r="H34" i="2" s="1"/>
  <c r="I9" i="2" s="1"/>
  <c r="I34" i="2" s="1"/>
  <c r="J9" i="2" s="1"/>
  <c r="J34" i="2" s="1"/>
  <c r="K9" i="2" s="1"/>
  <c r="K34" i="2" s="1"/>
  <c r="L9" i="2" l="1"/>
  <c r="L34" i="2" s="1"/>
  <c r="M9" i="2" l="1"/>
  <c r="M34" i="2" s="1"/>
  <c r="N9" i="2" l="1"/>
  <c r="N34" i="2" s="1"/>
  <c r="O9" i="2" l="1"/>
  <c r="O34" i="2" s="1"/>
  <c r="P9" i="2" l="1"/>
  <c r="P34" i="2" s="1"/>
  <c r="Q9" i="2" l="1"/>
  <c r="Q34" i="2" s="1"/>
  <c r="R9" i="2" l="1"/>
  <c r="R34" i="2" s="1"/>
  <c r="S9" i="2" l="1"/>
  <c r="S34" i="2" s="1"/>
  <c r="T9" i="2" s="1"/>
  <c r="T34" i="2" s="1"/>
  <c r="U9" i="2" s="1"/>
  <c r="U34" i="2" s="1"/>
  <c r="V9" i="2" s="1"/>
  <c r="V34" i="2" s="1"/>
  <c r="W9" i="2" s="1"/>
  <c r="W34" i="2" s="1"/>
  <c r="X9" i="2" s="1"/>
  <c r="X34" i="2" s="1"/>
  <c r="Y9" i="2" s="1"/>
  <c r="Y34" i="2" s="1"/>
  <c r="Z9" i="2" s="1"/>
  <c r="Z34" i="2" s="1"/>
  <c r="AA9" i="2" s="1"/>
  <c r="AA34" i="2" s="1"/>
  <c r="AB9" i="2" s="1"/>
  <c r="AB34" i="2" s="1"/>
  <c r="AC9" i="2" s="1"/>
  <c r="AC34" i="2" s="1"/>
  <c r="AD9" i="2" s="1"/>
  <c r="AD34" i="2" s="1"/>
  <c r="AE9" i="2" s="1"/>
  <c r="AE34" i="2" s="1"/>
  <c r="AF9" i="2" s="1"/>
  <c r="AF34" i="2" s="1"/>
  <c r="AG9" i="2" s="1"/>
  <c r="AG34" i="2" s="1"/>
  <c r="AH9" i="2" s="1"/>
  <c r="AH34" i="2" s="1"/>
  <c r="AI9" i="2" s="1"/>
  <c r="AI34" i="2" s="1"/>
  <c r="AJ9" i="2" s="1"/>
  <c r="AJ34" i="2" s="1"/>
  <c r="AK9" i="2" s="1"/>
  <c r="AK34" i="2" s="1"/>
  <c r="AL9" i="2" s="1"/>
  <c r="AL34" i="2" s="1"/>
  <c r="AM9" i="2" s="1"/>
  <c r="AM34" i="2" s="1"/>
  <c r="AN9" i="2" s="1"/>
  <c r="AN34" i="2" s="1"/>
  <c r="AO9" i="2" s="1"/>
  <c r="AO34" i="2" s="1"/>
  <c r="AP9" i="2" s="1"/>
  <c r="AP34" i="2" s="1"/>
  <c r="AQ9" i="2" s="1"/>
  <c r="AQ34" i="2" s="1"/>
  <c r="AR9" i="2" s="1"/>
  <c r="AR34" i="2" s="1"/>
  <c r="AS9" i="2" s="1"/>
  <c r="AS34" i="2" s="1"/>
  <c r="AT9" i="2" s="1"/>
  <c r="AT34" i="2" s="1"/>
  <c r="AU9" i="2" s="1"/>
  <c r="AU34" i="2" s="1"/>
  <c r="AV9" i="2" s="1"/>
  <c r="AV34" i="2" s="1"/>
  <c r="AW9" i="2" s="1"/>
  <c r="AW34" i="2" s="1"/>
  <c r="AX9" i="2" s="1"/>
  <c r="AX34" i="2" s="1"/>
  <c r="AY9" i="2" s="1"/>
  <c r="AY34" i="2" s="1"/>
  <c r="AZ9" i="2" s="1"/>
  <c r="AZ34" i="2" s="1"/>
  <c r="BA9" i="2" s="1"/>
  <c r="BA34" i="2" s="1"/>
  <c r="BB9" i="2" s="1"/>
  <c r="BB34" i="2" s="1"/>
  <c r="BC9" i="2" s="1"/>
  <c r="BC34" i="2" s="1"/>
  <c r="BD9" i="2" s="1"/>
  <c r="BD34" i="2" s="1"/>
  <c r="BE9" i="2" s="1"/>
  <c r="BE34" i="2" s="1"/>
  <c r="BF9" i="2" s="1"/>
  <c r="BF34" i="2" s="1"/>
  <c r="BG9" i="2" s="1"/>
  <c r="BG34" i="2" s="1"/>
  <c r="BH9" i="2" s="1"/>
  <c r="BH34" i="2" s="1"/>
  <c r="BI9" i="2" s="1"/>
  <c r="BI34" i="2" s="1"/>
  <c r="BJ9" i="2" s="1"/>
  <c r="BJ34" i="2" s="1"/>
  <c r="BK9" i="2" s="1"/>
  <c r="BK34" i="2" s="1"/>
  <c r="BL9" i="2" s="1"/>
  <c r="BL34" i="2" s="1"/>
  <c r="BM9" i="2" s="1"/>
  <c r="BM34" i="2" s="1"/>
  <c r="BN9" i="2" s="1"/>
  <c r="BN34" i="2" s="1"/>
  <c r="BO9" i="2" s="1"/>
  <c r="BO34" i="2" s="1"/>
  <c r="BP9" i="2" s="1"/>
  <c r="BP34" i="2" s="1"/>
  <c r="BQ9" i="2" s="1"/>
  <c r="BQ34" i="2" s="1"/>
  <c r="BR9" i="2" s="1"/>
  <c r="BR34" i="2" s="1"/>
  <c r="BS9" i="2" s="1"/>
  <c r="BS34" i="2" s="1"/>
  <c r="BT9" i="2" s="1"/>
  <c r="BT34" i="2" s="1"/>
  <c r="BU9" i="2" s="1"/>
  <c r="BU34" i="2" s="1"/>
  <c r="BV9" i="2" s="1"/>
  <c r="BV34" i="2" s="1"/>
  <c r="BW9" i="2" s="1"/>
  <c r="BW34" i="2" s="1"/>
  <c r="BX9" i="2" s="1"/>
  <c r="BX34" i="2" s="1"/>
  <c r="BY9" i="2" s="1"/>
  <c r="BY34" i="2" s="1"/>
  <c r="BZ9" i="2" s="1"/>
  <c r="BZ34" i="2" s="1"/>
  <c r="CA9" i="2" s="1"/>
  <c r="CA34" i="2" s="1"/>
  <c r="CB9" i="2" s="1"/>
  <c r="CB34" i="2" s="1"/>
  <c r="CC9" i="2" s="1"/>
  <c r="CC34" i="2" s="1"/>
  <c r="CD9" i="2" s="1"/>
  <c r="CD34" i="2" s="1"/>
  <c r="CE9" i="2" s="1"/>
  <c r="CE34" i="2" s="1"/>
  <c r="CF9" i="2" s="1"/>
  <c r="CF34" i="2" s="1"/>
  <c r="CG9" i="2" s="1"/>
  <c r="CG34" i="2" s="1"/>
  <c r="CH9" i="2" s="1"/>
  <c r="CH34" i="2" s="1"/>
  <c r="CI9" i="2" s="1"/>
  <c r="CI34" i="2" s="1"/>
  <c r="CJ9" i="2" s="1"/>
  <c r="CJ34" i="2" s="1"/>
  <c r="CK9" i="2" s="1"/>
  <c r="CK34" i="2" s="1"/>
  <c r="CL9" i="2" s="1"/>
  <c r="CL34" i="2" s="1"/>
  <c r="CM9" i="2" s="1"/>
  <c r="CM34" i="2" s="1"/>
  <c r="CN9" i="2" s="1"/>
  <c r="CN34" i="2" s="1"/>
  <c r="CO9" i="2" s="1"/>
  <c r="CO34" i="2" s="1"/>
  <c r="CP9" i="2" s="1"/>
  <c r="CP34" i="2" s="1"/>
  <c r="CQ9" i="2" s="1"/>
  <c r="CQ34" i="2" s="1"/>
  <c r="CR9" i="2" s="1"/>
  <c r="CR34" i="2" s="1"/>
  <c r="CS9" i="2" s="1"/>
  <c r="CS34" i="2" s="1"/>
  <c r="CT9" i="2" s="1"/>
  <c r="CT34" i="2" s="1"/>
  <c r="CU9" i="2" s="1"/>
  <c r="CU34" i="2" s="1"/>
  <c r="CV9" i="2" s="1"/>
  <c r="CV34" i="2" s="1"/>
  <c r="CW9" i="2" s="1"/>
  <c r="CW34" i="2" s="1"/>
  <c r="CX9" i="2" s="1"/>
  <c r="CX34" i="2" s="1"/>
  <c r="CY9" i="2" s="1"/>
  <c r="CY34" i="2" s="1"/>
  <c r="CZ9" i="2" s="1"/>
  <c r="CZ34" i="2" s="1"/>
  <c r="DA9" i="2" s="1"/>
  <c r="DA34" i="2" s="1"/>
  <c r="DB9" i="2" s="1"/>
  <c r="DB34" i="2" s="1"/>
  <c r="DC9" i="2" s="1"/>
  <c r="DC34" i="2" s="1"/>
  <c r="DD9" i="2" s="1"/>
  <c r="DD34" i="2" s="1"/>
  <c r="DE9" i="2" s="1"/>
  <c r="DE34" i="2" s="1"/>
  <c r="DF9" i="2" s="1"/>
  <c r="DF34" i="2" s="1"/>
  <c r="DG9" i="2" s="1"/>
  <c r="DG34" i="2" s="1"/>
  <c r="DH9" i="2" s="1"/>
  <c r="DH34" i="2" s="1"/>
  <c r="DI9" i="2" s="1"/>
  <c r="DI34" i="2" s="1"/>
  <c r="DJ9" i="2" s="1"/>
  <c r="DJ34" i="2" s="1"/>
  <c r="DK9" i="2" s="1"/>
  <c r="DK34" i="2" s="1"/>
  <c r="DL9" i="2" s="1"/>
  <c r="DL34" i="2" s="1"/>
  <c r="DM9" i="2" s="1"/>
  <c r="DM34" i="2" s="1"/>
  <c r="DN9" i="2" s="1"/>
  <c r="DN34" i="2" s="1"/>
  <c r="DO9" i="2" s="1"/>
  <c r="DO34" i="2" s="1"/>
  <c r="DP9" i="2" s="1"/>
  <c r="DP34" i="2" s="1"/>
  <c r="DQ9" i="2" s="1"/>
  <c r="DQ34" i="2" s="1"/>
  <c r="DR9" i="2" s="1"/>
  <c r="DR34" i="2" s="1"/>
  <c r="DS9" i="2" s="1"/>
  <c r="DS34" i="2" s="1"/>
  <c r="DT9" i="2" s="1"/>
  <c r="DT34" i="2" s="1"/>
  <c r="DU9" i="2" s="1"/>
  <c r="DU34" i="2" s="1"/>
  <c r="DV9" i="2" s="1"/>
  <c r="DV34" i="2" s="1"/>
  <c r="DW9" i="2" s="1"/>
  <c r="DW34" i="2" s="1"/>
  <c r="DX9" i="2" s="1"/>
  <c r="DX34" i="2" s="1"/>
  <c r="DY9" i="2" s="1"/>
  <c r="DY34" i="2" s="1"/>
  <c r="DZ9" i="2" s="1"/>
  <c r="DZ34" i="2" s="1"/>
  <c r="EA9" i="2" s="1"/>
  <c r="EA34" i="2" s="1"/>
  <c r="EB9" i="2" s="1"/>
  <c r="EB34" i="2" s="1"/>
  <c r="EC9" i="2" s="1"/>
  <c r="EC34" i="2" s="1"/>
  <c r="ED9" i="2" s="1"/>
  <c r="ED34" i="2" s="1"/>
  <c r="EE9" i="2" s="1"/>
  <c r="EE34" i="2" s="1"/>
  <c r="EF9" i="2" s="1"/>
  <c r="EF34" i="2" s="1"/>
  <c r="EG9" i="2" s="1"/>
  <c r="EG34" i="2" s="1"/>
  <c r="EH9" i="2" s="1"/>
  <c r="EH34" i="2" s="1"/>
  <c r="EI9" i="2" s="1"/>
  <c r="EI34" i="2" s="1"/>
  <c r="EJ9" i="2" s="1"/>
  <c r="EJ34" i="2" s="1"/>
  <c r="EK9" i="2" s="1"/>
  <c r="EK34" i="2" s="1"/>
  <c r="EL9" i="2" s="1"/>
  <c r="EL34" i="2" s="1"/>
  <c r="EM9" i="2" s="1"/>
  <c r="EM34" i="2" s="1"/>
  <c r="EN9" i="2" s="1"/>
  <c r="EN34" i="2" s="1"/>
  <c r="EO9" i="2" s="1"/>
  <c r="EO34" i="2" s="1"/>
  <c r="EP9" i="2" s="1"/>
  <c r="EP34" i="2" s="1"/>
  <c r="EQ9" i="2" s="1"/>
  <c r="EQ34" i="2" s="1"/>
  <c r="ER9" i="2" s="1"/>
  <c r="ER34" i="2" s="1"/>
  <c r="ES9" i="2" s="1"/>
  <c r="ES34" i="2" s="1"/>
  <c r="ET9" i="2" s="1"/>
  <c r="ET34" i="2" s="1"/>
  <c r="EU9" i="2" s="1"/>
  <c r="EU34" i="2" s="1"/>
  <c r="EV9" i="2" s="1"/>
  <c r="EV34" i="2" s="1"/>
  <c r="EW9" i="2" s="1"/>
  <c r="EW34" i="2" s="1"/>
  <c r="EX9" i="2" s="1"/>
  <c r="EX34" i="2" s="1"/>
  <c r="EY9" i="2" s="1"/>
  <c r="EY34" i="2" s="1"/>
  <c r="EZ9" i="2" s="1"/>
  <c r="EZ34" i="2" s="1"/>
  <c r="FA9" i="2" s="1"/>
  <c r="FA34" i="2" s="1"/>
  <c r="FB9" i="2" s="1"/>
  <c r="FB34" i="2" s="1"/>
  <c r="FC9" i="2" s="1"/>
  <c r="FC34" i="2" s="1"/>
  <c r="FD9" i="2" s="1"/>
  <c r="FD34" i="2" s="1"/>
  <c r="FE9" i="2" s="1"/>
  <c r="FE34" i="2" s="1"/>
  <c r="FF9" i="2" s="1"/>
  <c r="FF34" i="2" s="1"/>
  <c r="FG9" i="2" s="1"/>
  <c r="FG34" i="2" s="1"/>
  <c r="FH9" i="2" s="1"/>
  <c r="FH34" i="2" s="1"/>
  <c r="FI9" i="2" s="1"/>
  <c r="FI34" i="2" s="1"/>
  <c r="FJ9" i="2" s="1"/>
  <c r="FJ34" i="2" s="1"/>
  <c r="FK9" i="2" s="1"/>
  <c r="FK34" i="2" s="1"/>
  <c r="FL9" i="2" s="1"/>
  <c r="FL34" i="2" s="1"/>
  <c r="FM9" i="2" s="1"/>
  <c r="FM34" i="2" s="1"/>
  <c r="FN9" i="2" s="1"/>
  <c r="FN34" i="2" s="1"/>
  <c r="FO9" i="2" s="1"/>
  <c r="FO34" i="2" s="1"/>
  <c r="FP9" i="2" s="1"/>
  <c r="FP34" i="2" s="1"/>
  <c r="FQ9" i="2" s="1"/>
  <c r="FQ34" i="2" s="1"/>
  <c r="FR9" i="2" s="1"/>
  <c r="FR34" i="2" s="1"/>
  <c r="FS9" i="2" s="1"/>
  <c r="FS34" i="2" s="1"/>
  <c r="FT9" i="2" s="1"/>
  <c r="FT34" i="2" s="1"/>
  <c r="FU9" i="2" s="1"/>
  <c r="FU34" i="2" s="1"/>
  <c r="FV9" i="2" s="1"/>
  <c r="FV34" i="2" s="1"/>
  <c r="FW9" i="2" s="1"/>
  <c r="FW34" i="2" s="1"/>
  <c r="FX9" i="2" s="1"/>
  <c r="FX34" i="2" s="1"/>
  <c r="FY9" i="2" s="1"/>
  <c r="FY34" i="2" s="1"/>
  <c r="FZ9" i="2" s="1"/>
  <c r="FZ34" i="2" s="1"/>
  <c r="GA9" i="2" s="1"/>
  <c r="GA34" i="2" s="1"/>
  <c r="GB9" i="2" s="1"/>
  <c r="GB34" i="2" s="1"/>
  <c r="GC9" i="2" s="1"/>
  <c r="GC34" i="2" s="1"/>
  <c r="GD9" i="2" s="1"/>
  <c r="GD34" i="2" s="1"/>
  <c r="GE9" i="2" s="1"/>
  <c r="GE34" i="2" s="1"/>
  <c r="GF9" i="2" s="1"/>
  <c r="GF34" i="2" s="1"/>
  <c r="GG9" i="2" s="1"/>
  <c r="GG34" i="2" s="1"/>
</calcChain>
</file>

<file path=xl/sharedStrings.xml><?xml version="1.0" encoding="utf-8"?>
<sst xmlns="http://schemas.openxmlformats.org/spreadsheetml/2006/main" count="50" uniqueCount="27">
  <si>
    <t>Cash outflows</t>
  </si>
  <si>
    <t>Supplier payments</t>
  </si>
  <si>
    <t>Customer receipts:</t>
  </si>
  <si>
    <t>Opening cash:</t>
  </si>
  <si>
    <t>Salaries</t>
  </si>
  <si>
    <t>PAYE/NIC</t>
  </si>
  <si>
    <t>Rent/rates/utilities</t>
  </si>
  <si>
    <t>Contractors</t>
  </si>
  <si>
    <t>VAT</t>
  </si>
  <si>
    <t>Corporation tax</t>
  </si>
  <si>
    <t>Loan repayments</t>
  </si>
  <si>
    <t>Software subscriptions</t>
  </si>
  <si>
    <t>Direct debits</t>
  </si>
  <si>
    <t>Other overheads</t>
  </si>
  <si>
    <t>Other suppliers</t>
  </si>
  <si>
    <t>Other outflow 2</t>
  </si>
  <si>
    <t>Other outflow 1</t>
  </si>
  <si>
    <t>Other outflow 3</t>
  </si>
  <si>
    <t>Other outflow 4</t>
  </si>
  <si>
    <t>Other outflow 5</t>
  </si>
  <si>
    <t>Week commencing:</t>
  </si>
  <si>
    <t>Date:</t>
  </si>
  <si>
    <t>DAILY CASHFLOW</t>
  </si>
  <si>
    <t>Total outflows:</t>
  </si>
  <si>
    <t>Closing cash:</t>
  </si>
  <si>
    <t>Cash movement:</t>
  </si>
  <si>
    <t>WEEKLY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</si>
</sst>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Proxima Nova Rg"/>
      <family val="2"/>
    </font>
    <font>
      <b/>
      <sz val="11"/>
      <color theme="1"/>
      <name val="Proxima Nova Rg"/>
      <family val="3"/>
    </font>
    <font>
      <b/>
      <u/>
      <sz val="11"/>
      <color theme="1"/>
      <name val="Proxima Nova Rg"/>
      <family val="3"/>
    </font>
    <font>
      <sz val="11"/>
      <color theme="1"/>
      <name val="Proxima Nova Rg"/>
      <family val="3"/>
    </font>
    <font>
      <sz val="8"/>
      <name val="Proxima Nova Rg"/>
      <family val="2"/>
    </font>
    <font>
      <b/>
      <sz val="14"/>
      <color theme="1"/>
      <name val="Proxima Nova Rg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3" fillId="0" borderId="0" xfId="0" applyFont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164" fontId="0" fillId="0" borderId="2" xfId="0" applyNumberFormat="1" applyBorder="1"/>
    <xf numFmtId="164" fontId="0" fillId="2" borderId="2" xfId="0" applyNumberFormat="1" applyFill="1" applyBorder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893290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C0CDC5-7555-475A-A89F-6937B18D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0500"/>
          <a:ext cx="240776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893290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2631DB-4013-4F00-B696-3D210360D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0500"/>
          <a:ext cx="240776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A66C8-0EB8-4972-B2CC-BC4F8B0A8F5C}">
  <dimension ref="C2:AQ36"/>
  <sheetViews>
    <sheetView workbookViewId="0">
      <selection activeCell="K2" sqref="K2"/>
    </sheetView>
  </sheetViews>
  <sheetFormatPr defaultRowHeight="15" x14ac:dyDescent="0.25"/>
  <cols>
    <col min="3" max="3" width="17.6640625" bestFit="1" customWidth="1"/>
    <col min="4" max="4" width="10.44140625" bestFit="1" customWidth="1"/>
    <col min="5" max="6" width="10.5546875" bestFit="1" customWidth="1"/>
    <col min="7" max="7" width="10" bestFit="1" customWidth="1"/>
    <col min="8" max="8" width="10.5546875" bestFit="1" customWidth="1"/>
    <col min="9" max="9" width="10.33203125" bestFit="1" customWidth="1"/>
    <col min="10" max="10" width="10.5546875" bestFit="1" customWidth="1"/>
    <col min="11" max="11" width="9.5546875" bestFit="1" customWidth="1"/>
    <col min="12" max="12" width="10" bestFit="1" customWidth="1"/>
    <col min="13" max="13" width="10.44140625" bestFit="1" customWidth="1"/>
    <col min="14" max="14" width="10.109375" bestFit="1" customWidth="1"/>
    <col min="15" max="15" width="10.5546875" bestFit="1" customWidth="1"/>
    <col min="16" max="16" width="10" bestFit="1" customWidth="1"/>
    <col min="17" max="19" width="10.44140625" bestFit="1" customWidth="1"/>
    <col min="20" max="20" width="9.88671875" bestFit="1" customWidth="1"/>
    <col min="21" max="21" width="10.44140625" bestFit="1" customWidth="1"/>
    <col min="22" max="22" width="10.21875" bestFit="1" customWidth="1"/>
    <col min="23" max="23" width="10.5546875" bestFit="1" customWidth="1"/>
    <col min="24" max="24" width="10.109375" bestFit="1" customWidth="1"/>
    <col min="25" max="25" width="9.88671875" bestFit="1" customWidth="1"/>
    <col min="26" max="26" width="10.44140625" bestFit="1" customWidth="1"/>
    <col min="27" max="27" width="10" bestFit="1" customWidth="1"/>
    <col min="28" max="28" width="10.44140625" bestFit="1" customWidth="1"/>
    <col min="29" max="30" width="10" bestFit="1" customWidth="1"/>
    <col min="31" max="31" width="10.44140625" bestFit="1" customWidth="1"/>
    <col min="32" max="32" width="10.109375" bestFit="1" customWidth="1"/>
    <col min="33" max="34" width="9.5546875" bestFit="1" customWidth="1"/>
    <col min="35" max="35" width="10" bestFit="1" customWidth="1"/>
    <col min="36" max="37" width="9.5546875" bestFit="1" customWidth="1"/>
    <col min="38" max="38" width="9" bestFit="1" customWidth="1"/>
    <col min="39" max="39" width="9.44140625" bestFit="1" customWidth="1"/>
    <col min="40" max="40" width="9.5546875" bestFit="1" customWidth="1"/>
    <col min="41" max="41" width="9.88671875" bestFit="1" customWidth="1"/>
    <col min="42" max="43" width="9.44140625" bestFit="1" customWidth="1"/>
  </cols>
  <sheetData>
    <row r="2" spans="3:43" ht="19.5" x14ac:dyDescent="0.35">
      <c r="K2" s="11" t="s">
        <v>26</v>
      </c>
    </row>
    <row r="7" spans="3:43" x14ac:dyDescent="0.25">
      <c r="C7" s="1" t="s">
        <v>20</v>
      </c>
      <c r="D7" s="2">
        <v>43913</v>
      </c>
      <c r="E7" s="2">
        <f>+D7+7</f>
        <v>43920</v>
      </c>
      <c r="F7" s="2">
        <f t="shared" ref="F7:R7" si="0">+E7+7</f>
        <v>43927</v>
      </c>
      <c r="G7" s="2">
        <f t="shared" si="0"/>
        <v>43934</v>
      </c>
      <c r="H7" s="2">
        <f t="shared" si="0"/>
        <v>43941</v>
      </c>
      <c r="I7" s="2">
        <f t="shared" si="0"/>
        <v>43948</v>
      </c>
      <c r="J7" s="2">
        <f t="shared" si="0"/>
        <v>43955</v>
      </c>
      <c r="K7" s="2">
        <f t="shared" si="0"/>
        <v>43962</v>
      </c>
      <c r="L7" s="2">
        <f t="shared" si="0"/>
        <v>43969</v>
      </c>
      <c r="M7" s="2">
        <f t="shared" si="0"/>
        <v>43976</v>
      </c>
      <c r="N7" s="2">
        <f t="shared" si="0"/>
        <v>43983</v>
      </c>
      <c r="O7" s="2">
        <f t="shared" si="0"/>
        <v>43990</v>
      </c>
      <c r="P7" s="2">
        <f t="shared" si="0"/>
        <v>43997</v>
      </c>
      <c r="Q7" s="2">
        <f t="shared" si="0"/>
        <v>44004</v>
      </c>
      <c r="R7" s="2">
        <f t="shared" si="0"/>
        <v>44011</v>
      </c>
      <c r="S7" s="2">
        <f t="shared" ref="S7:AQ7" si="1">+R7+7</f>
        <v>44018</v>
      </c>
      <c r="T7" s="2">
        <f t="shared" si="1"/>
        <v>44025</v>
      </c>
      <c r="U7" s="2">
        <f t="shared" si="1"/>
        <v>44032</v>
      </c>
      <c r="V7" s="2">
        <f t="shared" si="1"/>
        <v>44039</v>
      </c>
      <c r="W7" s="2">
        <f t="shared" si="1"/>
        <v>44046</v>
      </c>
      <c r="X7" s="2">
        <f t="shared" si="1"/>
        <v>44053</v>
      </c>
      <c r="Y7" s="2">
        <f t="shared" si="1"/>
        <v>44060</v>
      </c>
      <c r="Z7" s="2">
        <f t="shared" si="1"/>
        <v>44067</v>
      </c>
      <c r="AA7" s="2">
        <f t="shared" si="1"/>
        <v>44074</v>
      </c>
      <c r="AB7" s="2">
        <f t="shared" si="1"/>
        <v>44081</v>
      </c>
      <c r="AC7" s="2">
        <f t="shared" si="1"/>
        <v>44088</v>
      </c>
      <c r="AD7" s="2">
        <f t="shared" si="1"/>
        <v>44095</v>
      </c>
      <c r="AE7" s="2">
        <f t="shared" si="1"/>
        <v>44102</v>
      </c>
      <c r="AF7" s="2">
        <f t="shared" si="1"/>
        <v>44109</v>
      </c>
      <c r="AG7" s="2">
        <f t="shared" si="1"/>
        <v>44116</v>
      </c>
      <c r="AH7" s="2">
        <f t="shared" si="1"/>
        <v>44123</v>
      </c>
      <c r="AI7" s="2">
        <f t="shared" si="1"/>
        <v>44130</v>
      </c>
      <c r="AJ7" s="2">
        <f t="shared" si="1"/>
        <v>44137</v>
      </c>
      <c r="AK7" s="2">
        <f t="shared" si="1"/>
        <v>44144</v>
      </c>
      <c r="AL7" s="2">
        <f t="shared" si="1"/>
        <v>44151</v>
      </c>
      <c r="AM7" s="2">
        <f t="shared" si="1"/>
        <v>44158</v>
      </c>
      <c r="AN7" s="2">
        <f t="shared" si="1"/>
        <v>44165</v>
      </c>
      <c r="AO7" s="2">
        <f t="shared" si="1"/>
        <v>44172</v>
      </c>
      <c r="AP7" s="2">
        <f t="shared" si="1"/>
        <v>44179</v>
      </c>
      <c r="AQ7" s="2">
        <f t="shared" si="1"/>
        <v>44186</v>
      </c>
    </row>
    <row r="9" spans="3:43" x14ac:dyDescent="0.25">
      <c r="C9" s="1" t="s">
        <v>3</v>
      </c>
      <c r="D9" s="7">
        <v>0</v>
      </c>
      <c r="E9" s="8">
        <f>+D34</f>
        <v>0</v>
      </c>
      <c r="F9" s="8">
        <f t="shared" ref="F9:R9" si="2">+E34</f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  <c r="Q9" s="8">
        <f t="shared" si="2"/>
        <v>0</v>
      </c>
      <c r="R9" s="8">
        <f t="shared" si="2"/>
        <v>0</v>
      </c>
      <c r="S9" s="8">
        <f t="shared" ref="S9:AQ9" si="3">+R34</f>
        <v>0</v>
      </c>
      <c r="T9" s="8">
        <f t="shared" si="3"/>
        <v>0</v>
      </c>
      <c r="U9" s="8">
        <f t="shared" si="3"/>
        <v>0</v>
      </c>
      <c r="V9" s="8">
        <f t="shared" si="3"/>
        <v>0</v>
      </c>
      <c r="W9" s="8">
        <f t="shared" si="3"/>
        <v>0</v>
      </c>
      <c r="X9" s="8">
        <f t="shared" si="3"/>
        <v>0</v>
      </c>
      <c r="Y9" s="8">
        <f t="shared" si="3"/>
        <v>0</v>
      </c>
      <c r="Z9" s="8">
        <f t="shared" si="3"/>
        <v>0</v>
      </c>
      <c r="AA9" s="8">
        <f t="shared" si="3"/>
        <v>0</v>
      </c>
      <c r="AB9" s="8">
        <f t="shared" si="3"/>
        <v>0</v>
      </c>
      <c r="AC9" s="8">
        <f t="shared" si="3"/>
        <v>0</v>
      </c>
      <c r="AD9" s="8">
        <f t="shared" si="3"/>
        <v>0</v>
      </c>
      <c r="AE9" s="8">
        <f t="shared" si="3"/>
        <v>0</v>
      </c>
      <c r="AF9" s="8">
        <f t="shared" si="3"/>
        <v>0</v>
      </c>
      <c r="AG9" s="8">
        <f t="shared" si="3"/>
        <v>0</v>
      </c>
      <c r="AH9" s="8">
        <f t="shared" si="3"/>
        <v>0</v>
      </c>
      <c r="AI9" s="8">
        <f t="shared" si="3"/>
        <v>0</v>
      </c>
      <c r="AJ9" s="8">
        <f t="shared" si="3"/>
        <v>0</v>
      </c>
      <c r="AK9" s="8">
        <f t="shared" si="3"/>
        <v>0</v>
      </c>
      <c r="AL9" s="8">
        <f t="shared" si="3"/>
        <v>0</v>
      </c>
      <c r="AM9" s="8">
        <f t="shared" si="3"/>
        <v>0</v>
      </c>
      <c r="AN9" s="8">
        <f t="shared" si="3"/>
        <v>0</v>
      </c>
      <c r="AO9" s="8">
        <f t="shared" si="3"/>
        <v>0</v>
      </c>
      <c r="AP9" s="8">
        <f t="shared" si="3"/>
        <v>0</v>
      </c>
      <c r="AQ9" s="8">
        <f t="shared" si="3"/>
        <v>0</v>
      </c>
    </row>
    <row r="10" spans="3:43" x14ac:dyDescent="0.2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1" t="s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3:43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6" t="s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3:43" x14ac:dyDescent="0.25">
      <c r="C14" t="s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3" t="s"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3:43" x14ac:dyDescent="0.25">
      <c r="C16" t="s"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3:43" x14ac:dyDescent="0.25">
      <c r="C17" s="3" t="s"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3:43" x14ac:dyDescent="0.25">
      <c r="C18" t="s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3:43" x14ac:dyDescent="0.25">
      <c r="C19" t="s">
        <v>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3:43" x14ac:dyDescent="0.25">
      <c r="C20" t="s">
        <v>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3:43" x14ac:dyDescent="0.25">
      <c r="C21" t="s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3:43" x14ac:dyDescent="0.25">
      <c r="C22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3:43" x14ac:dyDescent="0.25">
      <c r="C23" t="s">
        <v>12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3:43" x14ac:dyDescent="0.25">
      <c r="C24" t="s">
        <v>13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3:43" x14ac:dyDescent="0.25">
      <c r="C25" t="s">
        <v>14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3:43" x14ac:dyDescent="0.25">
      <c r="C26" t="s">
        <v>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3:43" x14ac:dyDescent="0.25">
      <c r="C27" t="s"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3:43" x14ac:dyDescent="0.25">
      <c r="C28" t="s">
        <v>17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3:43" x14ac:dyDescent="0.25">
      <c r="C29" t="s">
        <v>18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3:43" x14ac:dyDescent="0.25">
      <c r="C30" t="s">
        <v>19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3:43" x14ac:dyDescent="0.2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3:43" s="1" customFormat="1" x14ac:dyDescent="0.25">
      <c r="C32" s="1" t="s">
        <v>23</v>
      </c>
      <c r="D32" s="10">
        <f>SUM(D14:D31)</f>
        <v>0</v>
      </c>
      <c r="E32" s="10">
        <f t="shared" ref="E32:R32" si="4">SUM(E14:E31)</f>
        <v>0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10">
        <f t="shared" si="4"/>
        <v>0</v>
      </c>
      <c r="O32" s="10">
        <f t="shared" si="4"/>
        <v>0</v>
      </c>
      <c r="P32" s="10">
        <f t="shared" si="4"/>
        <v>0</v>
      </c>
      <c r="Q32" s="10">
        <f t="shared" si="4"/>
        <v>0</v>
      </c>
      <c r="R32" s="10">
        <f t="shared" si="4"/>
        <v>0</v>
      </c>
      <c r="S32" s="10">
        <f t="shared" ref="S32" si="5">SUM(S14:S31)</f>
        <v>0</v>
      </c>
      <c r="T32" s="10">
        <f t="shared" ref="T32" si="6">SUM(T14:T31)</f>
        <v>0</v>
      </c>
      <c r="U32" s="10">
        <f t="shared" ref="U32" si="7">SUM(U14:U31)</f>
        <v>0</v>
      </c>
      <c r="V32" s="10">
        <f t="shared" ref="V32" si="8">SUM(V14:V31)</f>
        <v>0</v>
      </c>
      <c r="W32" s="10">
        <f t="shared" ref="W32" si="9">SUM(W14:W31)</f>
        <v>0</v>
      </c>
      <c r="X32" s="10">
        <f t="shared" ref="X32" si="10">SUM(X14:X31)</f>
        <v>0</v>
      </c>
      <c r="Y32" s="10">
        <f t="shared" ref="Y32" si="11">SUM(Y14:Y31)</f>
        <v>0</v>
      </c>
      <c r="Z32" s="10">
        <f t="shared" ref="Z32" si="12">SUM(Z14:Z31)</f>
        <v>0</v>
      </c>
      <c r="AA32" s="10">
        <f t="shared" ref="AA32" si="13">SUM(AA14:AA31)</f>
        <v>0</v>
      </c>
      <c r="AB32" s="10">
        <f t="shared" ref="AB32" si="14">SUM(AB14:AB31)</f>
        <v>0</v>
      </c>
      <c r="AC32" s="10">
        <f t="shared" ref="AC32" si="15">SUM(AC14:AC31)</f>
        <v>0</v>
      </c>
      <c r="AD32" s="10">
        <f t="shared" ref="AD32" si="16">SUM(AD14:AD31)</f>
        <v>0</v>
      </c>
      <c r="AE32" s="10">
        <f t="shared" ref="AE32" si="17">SUM(AE14:AE31)</f>
        <v>0</v>
      </c>
      <c r="AF32" s="10">
        <f t="shared" ref="AF32" si="18">SUM(AF14:AF31)</f>
        <v>0</v>
      </c>
      <c r="AG32" s="10">
        <f t="shared" ref="AG32" si="19">SUM(AG14:AG31)</f>
        <v>0</v>
      </c>
      <c r="AH32" s="10">
        <f t="shared" ref="AH32" si="20">SUM(AH14:AH31)</f>
        <v>0</v>
      </c>
      <c r="AI32" s="10">
        <f t="shared" ref="AI32" si="21">SUM(AI14:AI31)</f>
        <v>0</v>
      </c>
      <c r="AJ32" s="10">
        <f t="shared" ref="AJ32" si="22">SUM(AJ14:AJ31)</f>
        <v>0</v>
      </c>
      <c r="AK32" s="10">
        <f t="shared" ref="AK32" si="23">SUM(AK14:AK31)</f>
        <v>0</v>
      </c>
      <c r="AL32" s="10">
        <f t="shared" ref="AL32" si="24">SUM(AL14:AL31)</f>
        <v>0</v>
      </c>
      <c r="AM32" s="10">
        <f t="shared" ref="AM32" si="25">SUM(AM14:AM31)</f>
        <v>0</v>
      </c>
      <c r="AN32" s="10">
        <f t="shared" ref="AN32" si="26">SUM(AN14:AN31)</f>
        <v>0</v>
      </c>
      <c r="AO32" s="10">
        <f t="shared" ref="AO32" si="27">SUM(AO14:AO31)</f>
        <v>0</v>
      </c>
      <c r="AP32" s="10">
        <f t="shared" ref="AP32" si="28">SUM(AP14:AP31)</f>
        <v>0</v>
      </c>
      <c r="AQ32" s="10">
        <f t="shared" ref="AQ32" si="29">SUM(AQ14:AQ31)</f>
        <v>0</v>
      </c>
    </row>
    <row r="33" spans="3:43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3:43" s="1" customFormat="1" x14ac:dyDescent="0.25">
      <c r="C34" s="1" t="s">
        <v>24</v>
      </c>
      <c r="D34" s="10">
        <f>+D9+D11-D32</f>
        <v>0</v>
      </c>
      <c r="E34" s="10">
        <f t="shared" ref="E34:R34" si="30">+E9+E11-E32</f>
        <v>0</v>
      </c>
      <c r="F34" s="10">
        <f t="shared" si="30"/>
        <v>0</v>
      </c>
      <c r="G34" s="10">
        <f t="shared" si="30"/>
        <v>0</v>
      </c>
      <c r="H34" s="10">
        <f t="shared" si="30"/>
        <v>0</v>
      </c>
      <c r="I34" s="10">
        <f t="shared" si="30"/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ref="S34:AQ34" si="31">+S9+S11-S32</f>
        <v>0</v>
      </c>
      <c r="T34" s="10">
        <f t="shared" si="31"/>
        <v>0</v>
      </c>
      <c r="U34" s="10">
        <f t="shared" si="31"/>
        <v>0</v>
      </c>
      <c r="V34" s="10">
        <f t="shared" si="31"/>
        <v>0</v>
      </c>
      <c r="W34" s="10">
        <f t="shared" si="31"/>
        <v>0</v>
      </c>
      <c r="X34" s="10">
        <f t="shared" si="31"/>
        <v>0</v>
      </c>
      <c r="Y34" s="10">
        <f t="shared" si="31"/>
        <v>0</v>
      </c>
      <c r="Z34" s="10">
        <f t="shared" si="31"/>
        <v>0</v>
      </c>
      <c r="AA34" s="10">
        <f t="shared" si="31"/>
        <v>0</v>
      </c>
      <c r="AB34" s="10">
        <f t="shared" si="31"/>
        <v>0</v>
      </c>
      <c r="AC34" s="10">
        <f t="shared" si="31"/>
        <v>0</v>
      </c>
      <c r="AD34" s="10">
        <f t="shared" si="31"/>
        <v>0</v>
      </c>
      <c r="AE34" s="10">
        <f t="shared" si="31"/>
        <v>0</v>
      </c>
      <c r="AF34" s="10">
        <f t="shared" si="31"/>
        <v>0</v>
      </c>
      <c r="AG34" s="10">
        <f t="shared" si="31"/>
        <v>0</v>
      </c>
      <c r="AH34" s="10">
        <f t="shared" si="31"/>
        <v>0</v>
      </c>
      <c r="AI34" s="10">
        <f t="shared" si="31"/>
        <v>0</v>
      </c>
      <c r="AJ34" s="10">
        <f t="shared" si="31"/>
        <v>0</v>
      </c>
      <c r="AK34" s="10">
        <f t="shared" si="31"/>
        <v>0</v>
      </c>
      <c r="AL34" s="10">
        <f t="shared" si="31"/>
        <v>0</v>
      </c>
      <c r="AM34" s="10">
        <f t="shared" si="31"/>
        <v>0</v>
      </c>
      <c r="AN34" s="10">
        <f t="shared" si="31"/>
        <v>0</v>
      </c>
      <c r="AO34" s="10">
        <f t="shared" si="31"/>
        <v>0</v>
      </c>
      <c r="AP34" s="10">
        <f t="shared" si="31"/>
        <v>0</v>
      </c>
      <c r="AQ34" s="10">
        <f t="shared" si="31"/>
        <v>0</v>
      </c>
    </row>
    <row r="35" spans="3:43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3:43" s="1" customFormat="1" x14ac:dyDescent="0.25">
      <c r="C36" s="1" t="s">
        <v>25</v>
      </c>
      <c r="D36" s="10">
        <f>+D11-D32</f>
        <v>0</v>
      </c>
      <c r="E36" s="10">
        <f t="shared" ref="E36:R36" si="32">+E11-E32</f>
        <v>0</v>
      </c>
      <c r="F36" s="10">
        <f t="shared" si="32"/>
        <v>0</v>
      </c>
      <c r="G36" s="10">
        <f t="shared" si="32"/>
        <v>0</v>
      </c>
      <c r="H36" s="10">
        <f t="shared" si="32"/>
        <v>0</v>
      </c>
      <c r="I36" s="10">
        <f t="shared" si="32"/>
        <v>0</v>
      </c>
      <c r="J36" s="10">
        <f t="shared" si="32"/>
        <v>0</v>
      </c>
      <c r="K36" s="10">
        <f t="shared" si="32"/>
        <v>0</v>
      </c>
      <c r="L36" s="10">
        <f t="shared" si="32"/>
        <v>0</v>
      </c>
      <c r="M36" s="10">
        <f t="shared" si="32"/>
        <v>0</v>
      </c>
      <c r="N36" s="10">
        <f t="shared" si="32"/>
        <v>0</v>
      </c>
      <c r="O36" s="10">
        <f t="shared" si="32"/>
        <v>0</v>
      </c>
      <c r="P36" s="10">
        <f t="shared" si="32"/>
        <v>0</v>
      </c>
      <c r="Q36" s="10">
        <f t="shared" si="32"/>
        <v>0</v>
      </c>
      <c r="R36" s="10">
        <f t="shared" si="32"/>
        <v>0</v>
      </c>
      <c r="S36" s="10">
        <f t="shared" ref="S36:AQ36" si="33">+S11-S32</f>
        <v>0</v>
      </c>
      <c r="T36" s="10">
        <f t="shared" si="33"/>
        <v>0</v>
      </c>
      <c r="U36" s="10">
        <f t="shared" si="33"/>
        <v>0</v>
      </c>
      <c r="V36" s="10">
        <f t="shared" si="33"/>
        <v>0</v>
      </c>
      <c r="W36" s="10">
        <f t="shared" si="33"/>
        <v>0</v>
      </c>
      <c r="X36" s="10">
        <f t="shared" si="33"/>
        <v>0</v>
      </c>
      <c r="Y36" s="10">
        <f t="shared" si="33"/>
        <v>0</v>
      </c>
      <c r="Z36" s="10">
        <f t="shared" si="33"/>
        <v>0</v>
      </c>
      <c r="AA36" s="10">
        <f t="shared" si="33"/>
        <v>0</v>
      </c>
      <c r="AB36" s="10">
        <f t="shared" si="33"/>
        <v>0</v>
      </c>
      <c r="AC36" s="10">
        <f t="shared" si="33"/>
        <v>0</v>
      </c>
      <c r="AD36" s="10">
        <f t="shared" si="33"/>
        <v>0</v>
      </c>
      <c r="AE36" s="10">
        <f t="shared" si="33"/>
        <v>0</v>
      </c>
      <c r="AF36" s="10">
        <f t="shared" si="33"/>
        <v>0</v>
      </c>
      <c r="AG36" s="10">
        <f t="shared" si="33"/>
        <v>0</v>
      </c>
      <c r="AH36" s="10">
        <f t="shared" si="33"/>
        <v>0</v>
      </c>
      <c r="AI36" s="10">
        <f t="shared" si="33"/>
        <v>0</v>
      </c>
      <c r="AJ36" s="10">
        <f t="shared" si="33"/>
        <v>0</v>
      </c>
      <c r="AK36" s="10">
        <f t="shared" si="33"/>
        <v>0</v>
      </c>
      <c r="AL36" s="10">
        <f t="shared" si="33"/>
        <v>0</v>
      </c>
      <c r="AM36" s="10">
        <f t="shared" si="33"/>
        <v>0</v>
      </c>
      <c r="AN36" s="10">
        <f t="shared" si="33"/>
        <v>0</v>
      </c>
      <c r="AO36" s="10">
        <f t="shared" si="33"/>
        <v>0</v>
      </c>
      <c r="AP36" s="10">
        <f t="shared" si="33"/>
        <v>0</v>
      </c>
      <c r="AQ36" s="10">
        <f t="shared" si="33"/>
        <v>0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C4A1-5261-461E-A714-C39260DB0EC8}">
  <dimension ref="C2:GG36"/>
  <sheetViews>
    <sheetView tabSelected="1" workbookViewId="0">
      <selection activeCell="F20" sqref="F20"/>
    </sheetView>
  </sheetViews>
  <sheetFormatPr defaultRowHeight="15" x14ac:dyDescent="0.25"/>
  <cols>
    <col min="3" max="3" width="17.6640625" bestFit="1" customWidth="1"/>
    <col min="4" max="7" width="10.44140625" bestFit="1" customWidth="1"/>
    <col min="8" max="8" width="10.33203125" bestFit="1" customWidth="1"/>
    <col min="9" max="10" width="10.44140625" bestFit="1" customWidth="1"/>
    <col min="11" max="11" width="10.5546875" bestFit="1" customWidth="1"/>
    <col min="12" max="12" width="10" bestFit="1" customWidth="1"/>
    <col min="13" max="13" width="10.109375" bestFit="1" customWidth="1"/>
    <col min="14" max="18" width="10.5546875" bestFit="1" customWidth="1"/>
    <col min="19" max="19" width="10.44140625" bestFit="1" customWidth="1"/>
    <col min="20" max="21" width="10.5546875" bestFit="1" customWidth="1"/>
    <col min="22" max="22" width="10.109375" bestFit="1" customWidth="1"/>
    <col min="23" max="23" width="9.5546875" bestFit="1" customWidth="1"/>
    <col min="24" max="28" width="10" bestFit="1" customWidth="1"/>
    <col min="29" max="29" width="9.88671875" bestFit="1" customWidth="1"/>
    <col min="30" max="31" width="10" bestFit="1" customWidth="1"/>
    <col min="32" max="32" width="10.5546875" bestFit="1" customWidth="1"/>
    <col min="33" max="33" width="10" bestFit="1" customWidth="1"/>
    <col min="34" max="38" width="10.44140625" bestFit="1" customWidth="1"/>
    <col min="39" max="39" width="10.33203125" bestFit="1" customWidth="1"/>
    <col min="40" max="41" width="10.44140625" bestFit="1" customWidth="1"/>
    <col min="42" max="42" width="10.5546875" bestFit="1" customWidth="1"/>
    <col min="43" max="43" width="10.109375" bestFit="1" customWidth="1"/>
    <col min="44" max="48" width="10.5546875" bestFit="1" customWidth="1"/>
    <col min="49" max="49" width="10.44140625" bestFit="1" customWidth="1"/>
    <col min="50" max="51" width="10.5546875" bestFit="1" customWidth="1"/>
    <col min="52" max="52" width="10.109375" bestFit="1" customWidth="1"/>
    <col min="53" max="53" width="9.5546875" bestFit="1" customWidth="1"/>
    <col min="54" max="58" width="10" bestFit="1" customWidth="1"/>
    <col min="59" max="59" width="9.88671875" bestFit="1" customWidth="1"/>
    <col min="60" max="61" width="10" bestFit="1" customWidth="1"/>
    <col min="62" max="62" width="10.5546875" bestFit="1" customWidth="1"/>
    <col min="63" max="63" width="10" bestFit="1" customWidth="1"/>
    <col min="64" max="68" width="10.44140625" bestFit="1" customWidth="1"/>
    <col min="69" max="69" width="10.33203125" bestFit="1" customWidth="1"/>
    <col min="70" max="71" width="10.44140625" bestFit="1" customWidth="1"/>
    <col min="72" max="72" width="10.5546875" bestFit="1" customWidth="1"/>
    <col min="73" max="73" width="10" bestFit="1" customWidth="1"/>
    <col min="74" max="74" width="10.109375" bestFit="1" customWidth="1"/>
    <col min="75" max="79" width="10.5546875" bestFit="1" customWidth="1"/>
    <col min="80" max="80" width="10.44140625" bestFit="1" customWidth="1"/>
    <col min="81" max="82" width="10.5546875" bestFit="1" customWidth="1"/>
    <col min="83" max="83" width="10.109375" bestFit="1" customWidth="1"/>
    <col min="84" max="84" width="9.5546875" bestFit="1" customWidth="1"/>
    <col min="85" max="89" width="10" bestFit="1" customWidth="1"/>
    <col min="90" max="90" width="9.88671875" bestFit="1" customWidth="1"/>
    <col min="91" max="92" width="10" bestFit="1" customWidth="1"/>
    <col min="93" max="93" width="10.5546875" bestFit="1" customWidth="1"/>
    <col min="94" max="94" width="10" bestFit="1" customWidth="1"/>
    <col min="95" max="99" width="10.44140625" bestFit="1" customWidth="1"/>
    <col min="100" max="100" width="10.33203125" bestFit="1" customWidth="1"/>
    <col min="101" max="102" width="10.44140625" bestFit="1" customWidth="1"/>
    <col min="103" max="103" width="10.5546875" bestFit="1" customWidth="1"/>
    <col min="104" max="104" width="10" bestFit="1" customWidth="1"/>
    <col min="105" max="109" width="10.44140625" bestFit="1" customWidth="1"/>
    <col min="110" max="110" width="10.33203125" bestFit="1" customWidth="1"/>
    <col min="111" max="112" width="10.44140625" bestFit="1" customWidth="1"/>
    <col min="113" max="113" width="10" bestFit="1" customWidth="1"/>
    <col min="114" max="114" width="9.44140625" bestFit="1" customWidth="1"/>
    <col min="115" max="119" width="9.88671875" bestFit="1" customWidth="1"/>
    <col min="120" max="120" width="9.77734375" bestFit="1" customWidth="1"/>
    <col min="121" max="122" width="9.88671875" bestFit="1" customWidth="1"/>
    <col min="123" max="123" width="10.44140625" bestFit="1" customWidth="1"/>
    <col min="124" max="124" width="9.88671875" bestFit="1" customWidth="1"/>
    <col min="125" max="129" width="10.33203125" bestFit="1" customWidth="1"/>
    <col min="130" max="130" width="10.21875" bestFit="1" customWidth="1"/>
    <col min="131" max="132" width="10.33203125" bestFit="1" customWidth="1"/>
    <col min="133" max="133" width="10.44140625" bestFit="1" customWidth="1"/>
    <col min="134" max="134" width="9.88671875" bestFit="1" customWidth="1"/>
    <col min="135" max="135" width="10.109375" bestFit="1" customWidth="1"/>
    <col min="136" max="140" width="10.5546875" bestFit="1" customWidth="1"/>
    <col min="141" max="141" width="10.44140625" bestFit="1" customWidth="1"/>
    <col min="142" max="143" width="10.5546875" bestFit="1" customWidth="1"/>
    <col min="144" max="144" width="10.109375" bestFit="1" customWidth="1"/>
    <col min="145" max="145" width="9.5546875" bestFit="1" customWidth="1"/>
    <col min="146" max="150" width="10" bestFit="1" customWidth="1"/>
    <col min="151" max="151" width="9.88671875" bestFit="1" customWidth="1"/>
    <col min="152" max="153" width="10" bestFit="1" customWidth="1"/>
    <col min="154" max="154" width="10.5546875" bestFit="1" customWidth="1"/>
    <col min="155" max="155" width="10" bestFit="1" customWidth="1"/>
    <col min="156" max="160" width="10.44140625" bestFit="1" customWidth="1"/>
    <col min="161" max="161" width="10.33203125" bestFit="1" customWidth="1"/>
    <col min="162" max="163" width="10.44140625" bestFit="1" customWidth="1"/>
    <col min="164" max="164" width="10.5546875" bestFit="1" customWidth="1"/>
    <col min="165" max="165" width="10" bestFit="1" customWidth="1"/>
    <col min="166" max="166" width="10.109375" bestFit="1" customWidth="1"/>
    <col min="167" max="171" width="10.5546875" bestFit="1" customWidth="1"/>
    <col min="172" max="172" width="10.44140625" bestFit="1" customWidth="1"/>
    <col min="173" max="174" width="10.5546875" bestFit="1" customWidth="1"/>
    <col min="175" max="175" width="10.109375" bestFit="1" customWidth="1"/>
    <col min="176" max="176" width="9.5546875" bestFit="1" customWidth="1"/>
    <col min="177" max="181" width="10" bestFit="1" customWidth="1"/>
    <col min="182" max="182" width="9.88671875" bestFit="1" customWidth="1"/>
    <col min="183" max="184" width="10" bestFit="1" customWidth="1"/>
    <col min="185" max="185" width="10.5546875" bestFit="1" customWidth="1"/>
    <col min="186" max="186" width="10" bestFit="1" customWidth="1"/>
    <col min="187" max="189" width="10.44140625" bestFit="1" customWidth="1"/>
  </cols>
  <sheetData>
    <row r="2" spans="3:189" ht="19.5" x14ac:dyDescent="0.35">
      <c r="K2" s="11" t="s">
        <v>22</v>
      </c>
    </row>
    <row r="7" spans="3:189" x14ac:dyDescent="0.25">
      <c r="C7" s="1" t="s">
        <v>21</v>
      </c>
      <c r="D7" s="2">
        <v>43913</v>
      </c>
      <c r="E7" s="2">
        <f>+D7+1</f>
        <v>43914</v>
      </c>
      <c r="F7" s="2">
        <f t="shared" ref="F7:R7" si="0">+E7+1</f>
        <v>43915</v>
      </c>
      <c r="G7" s="2">
        <f t="shared" si="0"/>
        <v>43916</v>
      </c>
      <c r="H7" s="2">
        <f t="shared" si="0"/>
        <v>43917</v>
      </c>
      <c r="I7" s="2">
        <f t="shared" si="0"/>
        <v>43918</v>
      </c>
      <c r="J7" s="2">
        <f t="shared" si="0"/>
        <v>43919</v>
      </c>
      <c r="K7" s="2">
        <f t="shared" si="0"/>
        <v>43920</v>
      </c>
      <c r="L7" s="2">
        <f t="shared" si="0"/>
        <v>43921</v>
      </c>
      <c r="M7" s="2">
        <f t="shared" si="0"/>
        <v>43922</v>
      </c>
      <c r="N7" s="2">
        <f t="shared" si="0"/>
        <v>43923</v>
      </c>
      <c r="O7" s="2">
        <f t="shared" si="0"/>
        <v>43924</v>
      </c>
      <c r="P7" s="2">
        <f t="shared" si="0"/>
        <v>43925</v>
      </c>
      <c r="Q7" s="2">
        <f t="shared" si="0"/>
        <v>43926</v>
      </c>
      <c r="R7" s="2">
        <f t="shared" si="0"/>
        <v>43927</v>
      </c>
      <c r="S7" s="2">
        <f t="shared" ref="S7:CD7" si="1">+R7+1</f>
        <v>43928</v>
      </c>
      <c r="T7" s="2">
        <f t="shared" si="1"/>
        <v>43929</v>
      </c>
      <c r="U7" s="2">
        <f t="shared" si="1"/>
        <v>43930</v>
      </c>
      <c r="V7" s="2">
        <f t="shared" si="1"/>
        <v>43931</v>
      </c>
      <c r="W7" s="2">
        <f t="shared" si="1"/>
        <v>43932</v>
      </c>
      <c r="X7" s="2">
        <f t="shared" si="1"/>
        <v>43933</v>
      </c>
      <c r="Y7" s="2">
        <f t="shared" si="1"/>
        <v>43934</v>
      </c>
      <c r="Z7" s="2">
        <f t="shared" si="1"/>
        <v>43935</v>
      </c>
      <c r="AA7" s="2">
        <f t="shared" si="1"/>
        <v>43936</v>
      </c>
      <c r="AB7" s="2">
        <f t="shared" si="1"/>
        <v>43937</v>
      </c>
      <c r="AC7" s="2">
        <f t="shared" si="1"/>
        <v>43938</v>
      </c>
      <c r="AD7" s="2">
        <f t="shared" si="1"/>
        <v>43939</v>
      </c>
      <c r="AE7" s="2">
        <f t="shared" si="1"/>
        <v>43940</v>
      </c>
      <c r="AF7" s="2">
        <f t="shared" si="1"/>
        <v>43941</v>
      </c>
      <c r="AG7" s="2">
        <f t="shared" si="1"/>
        <v>43942</v>
      </c>
      <c r="AH7" s="2">
        <f t="shared" si="1"/>
        <v>43943</v>
      </c>
      <c r="AI7" s="2">
        <f t="shared" si="1"/>
        <v>43944</v>
      </c>
      <c r="AJ7" s="2">
        <f t="shared" si="1"/>
        <v>43945</v>
      </c>
      <c r="AK7" s="2">
        <f t="shared" si="1"/>
        <v>43946</v>
      </c>
      <c r="AL7" s="2">
        <f t="shared" si="1"/>
        <v>43947</v>
      </c>
      <c r="AM7" s="2">
        <f t="shared" si="1"/>
        <v>43948</v>
      </c>
      <c r="AN7" s="2">
        <f t="shared" si="1"/>
        <v>43949</v>
      </c>
      <c r="AO7" s="2">
        <f t="shared" si="1"/>
        <v>43950</v>
      </c>
      <c r="AP7" s="2">
        <f t="shared" si="1"/>
        <v>43951</v>
      </c>
      <c r="AQ7" s="2">
        <f t="shared" si="1"/>
        <v>43952</v>
      </c>
      <c r="AR7" s="2">
        <f t="shared" si="1"/>
        <v>43953</v>
      </c>
      <c r="AS7" s="2">
        <f t="shared" si="1"/>
        <v>43954</v>
      </c>
      <c r="AT7" s="2">
        <f t="shared" si="1"/>
        <v>43955</v>
      </c>
      <c r="AU7" s="2">
        <f t="shared" si="1"/>
        <v>43956</v>
      </c>
      <c r="AV7" s="2">
        <f t="shared" si="1"/>
        <v>43957</v>
      </c>
      <c r="AW7" s="2">
        <f t="shared" si="1"/>
        <v>43958</v>
      </c>
      <c r="AX7" s="2">
        <f t="shared" si="1"/>
        <v>43959</v>
      </c>
      <c r="AY7" s="2">
        <f t="shared" si="1"/>
        <v>43960</v>
      </c>
      <c r="AZ7" s="2">
        <f t="shared" si="1"/>
        <v>43961</v>
      </c>
      <c r="BA7" s="2">
        <f t="shared" si="1"/>
        <v>43962</v>
      </c>
      <c r="BB7" s="2">
        <f t="shared" si="1"/>
        <v>43963</v>
      </c>
      <c r="BC7" s="2">
        <f t="shared" si="1"/>
        <v>43964</v>
      </c>
      <c r="BD7" s="2">
        <f t="shared" si="1"/>
        <v>43965</v>
      </c>
      <c r="BE7" s="2">
        <f t="shared" si="1"/>
        <v>43966</v>
      </c>
      <c r="BF7" s="2">
        <f t="shared" si="1"/>
        <v>43967</v>
      </c>
      <c r="BG7" s="2">
        <f t="shared" si="1"/>
        <v>43968</v>
      </c>
      <c r="BH7" s="2">
        <f t="shared" si="1"/>
        <v>43969</v>
      </c>
      <c r="BI7" s="2">
        <f t="shared" si="1"/>
        <v>43970</v>
      </c>
      <c r="BJ7" s="2">
        <f t="shared" si="1"/>
        <v>43971</v>
      </c>
      <c r="BK7" s="2">
        <f t="shared" si="1"/>
        <v>43972</v>
      </c>
      <c r="BL7" s="2">
        <f t="shared" si="1"/>
        <v>43973</v>
      </c>
      <c r="BM7" s="2">
        <f t="shared" si="1"/>
        <v>43974</v>
      </c>
      <c r="BN7" s="2">
        <f t="shared" si="1"/>
        <v>43975</v>
      </c>
      <c r="BO7" s="2">
        <f t="shared" si="1"/>
        <v>43976</v>
      </c>
      <c r="BP7" s="2">
        <f t="shared" si="1"/>
        <v>43977</v>
      </c>
      <c r="BQ7" s="2">
        <f t="shared" si="1"/>
        <v>43978</v>
      </c>
      <c r="BR7" s="2">
        <f t="shared" si="1"/>
        <v>43979</v>
      </c>
      <c r="BS7" s="2">
        <f t="shared" si="1"/>
        <v>43980</v>
      </c>
      <c r="BT7" s="2">
        <f t="shared" si="1"/>
        <v>43981</v>
      </c>
      <c r="BU7" s="2">
        <f t="shared" si="1"/>
        <v>43982</v>
      </c>
      <c r="BV7" s="2">
        <f t="shared" si="1"/>
        <v>43983</v>
      </c>
      <c r="BW7" s="2">
        <f t="shared" si="1"/>
        <v>43984</v>
      </c>
      <c r="BX7" s="2">
        <f t="shared" si="1"/>
        <v>43985</v>
      </c>
      <c r="BY7" s="2">
        <f t="shared" si="1"/>
        <v>43986</v>
      </c>
      <c r="BZ7" s="2">
        <f t="shared" si="1"/>
        <v>43987</v>
      </c>
      <c r="CA7" s="2">
        <f t="shared" si="1"/>
        <v>43988</v>
      </c>
      <c r="CB7" s="2">
        <f t="shared" si="1"/>
        <v>43989</v>
      </c>
      <c r="CC7" s="2">
        <f t="shared" si="1"/>
        <v>43990</v>
      </c>
      <c r="CD7" s="2">
        <f t="shared" si="1"/>
        <v>43991</v>
      </c>
      <c r="CE7" s="2">
        <f t="shared" ref="CE7:EP7" si="2">+CD7+1</f>
        <v>43992</v>
      </c>
      <c r="CF7" s="2">
        <f t="shared" si="2"/>
        <v>43993</v>
      </c>
      <c r="CG7" s="2">
        <f t="shared" si="2"/>
        <v>43994</v>
      </c>
      <c r="CH7" s="2">
        <f t="shared" si="2"/>
        <v>43995</v>
      </c>
      <c r="CI7" s="2">
        <f t="shared" si="2"/>
        <v>43996</v>
      </c>
      <c r="CJ7" s="2">
        <f t="shared" si="2"/>
        <v>43997</v>
      </c>
      <c r="CK7" s="2">
        <f t="shared" si="2"/>
        <v>43998</v>
      </c>
      <c r="CL7" s="2">
        <f t="shared" si="2"/>
        <v>43999</v>
      </c>
      <c r="CM7" s="2">
        <f t="shared" si="2"/>
        <v>44000</v>
      </c>
      <c r="CN7" s="2">
        <f t="shared" si="2"/>
        <v>44001</v>
      </c>
      <c r="CO7" s="2">
        <f t="shared" si="2"/>
        <v>44002</v>
      </c>
      <c r="CP7" s="2">
        <f t="shared" si="2"/>
        <v>44003</v>
      </c>
      <c r="CQ7" s="2">
        <f t="shared" si="2"/>
        <v>44004</v>
      </c>
      <c r="CR7" s="2">
        <f t="shared" si="2"/>
        <v>44005</v>
      </c>
      <c r="CS7" s="2">
        <f t="shared" si="2"/>
        <v>44006</v>
      </c>
      <c r="CT7" s="2">
        <f t="shared" si="2"/>
        <v>44007</v>
      </c>
      <c r="CU7" s="2">
        <f t="shared" si="2"/>
        <v>44008</v>
      </c>
      <c r="CV7" s="2">
        <f t="shared" si="2"/>
        <v>44009</v>
      </c>
      <c r="CW7" s="2">
        <f t="shared" si="2"/>
        <v>44010</v>
      </c>
      <c r="CX7" s="2">
        <f t="shared" si="2"/>
        <v>44011</v>
      </c>
      <c r="CY7" s="2">
        <f t="shared" si="2"/>
        <v>44012</v>
      </c>
      <c r="CZ7" s="2">
        <f t="shared" si="2"/>
        <v>44013</v>
      </c>
      <c r="DA7" s="2">
        <f t="shared" si="2"/>
        <v>44014</v>
      </c>
      <c r="DB7" s="2">
        <f t="shared" si="2"/>
        <v>44015</v>
      </c>
      <c r="DC7" s="2">
        <f t="shared" si="2"/>
        <v>44016</v>
      </c>
      <c r="DD7" s="2">
        <f t="shared" si="2"/>
        <v>44017</v>
      </c>
      <c r="DE7" s="2">
        <f t="shared" si="2"/>
        <v>44018</v>
      </c>
      <c r="DF7" s="2">
        <f t="shared" si="2"/>
        <v>44019</v>
      </c>
      <c r="DG7" s="2">
        <f t="shared" si="2"/>
        <v>44020</v>
      </c>
      <c r="DH7" s="2">
        <f t="shared" si="2"/>
        <v>44021</v>
      </c>
      <c r="DI7" s="2">
        <f t="shared" si="2"/>
        <v>44022</v>
      </c>
      <c r="DJ7" s="2">
        <f t="shared" si="2"/>
        <v>44023</v>
      </c>
      <c r="DK7" s="2">
        <f t="shared" si="2"/>
        <v>44024</v>
      </c>
      <c r="DL7" s="2">
        <f t="shared" si="2"/>
        <v>44025</v>
      </c>
      <c r="DM7" s="2">
        <f t="shared" si="2"/>
        <v>44026</v>
      </c>
      <c r="DN7" s="2">
        <f t="shared" si="2"/>
        <v>44027</v>
      </c>
      <c r="DO7" s="2">
        <f t="shared" si="2"/>
        <v>44028</v>
      </c>
      <c r="DP7" s="2">
        <f t="shared" si="2"/>
        <v>44029</v>
      </c>
      <c r="DQ7" s="2">
        <f t="shared" si="2"/>
        <v>44030</v>
      </c>
      <c r="DR7" s="2">
        <f t="shared" si="2"/>
        <v>44031</v>
      </c>
      <c r="DS7" s="2">
        <f t="shared" si="2"/>
        <v>44032</v>
      </c>
      <c r="DT7" s="2">
        <f t="shared" si="2"/>
        <v>44033</v>
      </c>
      <c r="DU7" s="2">
        <f t="shared" si="2"/>
        <v>44034</v>
      </c>
      <c r="DV7" s="2">
        <f t="shared" si="2"/>
        <v>44035</v>
      </c>
      <c r="DW7" s="2">
        <f t="shared" si="2"/>
        <v>44036</v>
      </c>
      <c r="DX7" s="2">
        <f t="shared" si="2"/>
        <v>44037</v>
      </c>
      <c r="DY7" s="2">
        <f t="shared" si="2"/>
        <v>44038</v>
      </c>
      <c r="DZ7" s="2">
        <f t="shared" si="2"/>
        <v>44039</v>
      </c>
      <c r="EA7" s="2">
        <f t="shared" si="2"/>
        <v>44040</v>
      </c>
      <c r="EB7" s="2">
        <f t="shared" si="2"/>
        <v>44041</v>
      </c>
      <c r="EC7" s="2">
        <f t="shared" si="2"/>
        <v>44042</v>
      </c>
      <c r="ED7" s="2">
        <f t="shared" si="2"/>
        <v>44043</v>
      </c>
      <c r="EE7" s="2">
        <f t="shared" si="2"/>
        <v>44044</v>
      </c>
      <c r="EF7" s="2">
        <f t="shared" si="2"/>
        <v>44045</v>
      </c>
      <c r="EG7" s="2">
        <f t="shared" si="2"/>
        <v>44046</v>
      </c>
      <c r="EH7" s="2">
        <f t="shared" si="2"/>
        <v>44047</v>
      </c>
      <c r="EI7" s="2">
        <f t="shared" si="2"/>
        <v>44048</v>
      </c>
      <c r="EJ7" s="2">
        <f t="shared" si="2"/>
        <v>44049</v>
      </c>
      <c r="EK7" s="2">
        <f t="shared" si="2"/>
        <v>44050</v>
      </c>
      <c r="EL7" s="2">
        <f t="shared" si="2"/>
        <v>44051</v>
      </c>
      <c r="EM7" s="2">
        <f t="shared" si="2"/>
        <v>44052</v>
      </c>
      <c r="EN7" s="2">
        <f t="shared" si="2"/>
        <v>44053</v>
      </c>
      <c r="EO7" s="2">
        <f t="shared" si="2"/>
        <v>44054</v>
      </c>
      <c r="EP7" s="2">
        <f t="shared" si="2"/>
        <v>44055</v>
      </c>
      <c r="EQ7" s="2">
        <f t="shared" ref="EQ7:GG7" si="3">+EP7+1</f>
        <v>44056</v>
      </c>
      <c r="ER7" s="2">
        <f t="shared" si="3"/>
        <v>44057</v>
      </c>
      <c r="ES7" s="2">
        <f t="shared" si="3"/>
        <v>44058</v>
      </c>
      <c r="ET7" s="2">
        <f t="shared" si="3"/>
        <v>44059</v>
      </c>
      <c r="EU7" s="2">
        <f t="shared" si="3"/>
        <v>44060</v>
      </c>
      <c r="EV7" s="2">
        <f t="shared" si="3"/>
        <v>44061</v>
      </c>
      <c r="EW7" s="2">
        <f t="shared" si="3"/>
        <v>44062</v>
      </c>
      <c r="EX7" s="2">
        <f t="shared" si="3"/>
        <v>44063</v>
      </c>
      <c r="EY7" s="2">
        <f t="shared" si="3"/>
        <v>44064</v>
      </c>
      <c r="EZ7" s="2">
        <f t="shared" si="3"/>
        <v>44065</v>
      </c>
      <c r="FA7" s="2">
        <f t="shared" si="3"/>
        <v>44066</v>
      </c>
      <c r="FB7" s="2">
        <f t="shared" si="3"/>
        <v>44067</v>
      </c>
      <c r="FC7" s="2">
        <f t="shared" si="3"/>
        <v>44068</v>
      </c>
      <c r="FD7" s="2">
        <f t="shared" si="3"/>
        <v>44069</v>
      </c>
      <c r="FE7" s="2">
        <f t="shared" si="3"/>
        <v>44070</v>
      </c>
      <c r="FF7" s="2">
        <f t="shared" si="3"/>
        <v>44071</v>
      </c>
      <c r="FG7" s="2">
        <f t="shared" si="3"/>
        <v>44072</v>
      </c>
      <c r="FH7" s="2">
        <f t="shared" si="3"/>
        <v>44073</v>
      </c>
      <c r="FI7" s="2">
        <f t="shared" si="3"/>
        <v>44074</v>
      </c>
      <c r="FJ7" s="2">
        <f t="shared" si="3"/>
        <v>44075</v>
      </c>
      <c r="FK7" s="2">
        <f t="shared" si="3"/>
        <v>44076</v>
      </c>
      <c r="FL7" s="2">
        <f t="shared" si="3"/>
        <v>44077</v>
      </c>
      <c r="FM7" s="2">
        <f t="shared" si="3"/>
        <v>44078</v>
      </c>
      <c r="FN7" s="2">
        <f t="shared" si="3"/>
        <v>44079</v>
      </c>
      <c r="FO7" s="2">
        <f t="shared" si="3"/>
        <v>44080</v>
      </c>
      <c r="FP7" s="2">
        <f t="shared" si="3"/>
        <v>44081</v>
      </c>
      <c r="FQ7" s="2">
        <f t="shared" si="3"/>
        <v>44082</v>
      </c>
      <c r="FR7" s="2">
        <f t="shared" si="3"/>
        <v>44083</v>
      </c>
      <c r="FS7" s="2">
        <f t="shared" si="3"/>
        <v>44084</v>
      </c>
      <c r="FT7" s="2">
        <f t="shared" si="3"/>
        <v>44085</v>
      </c>
      <c r="FU7" s="2">
        <f t="shared" si="3"/>
        <v>44086</v>
      </c>
      <c r="FV7" s="2">
        <f t="shared" si="3"/>
        <v>44087</v>
      </c>
      <c r="FW7" s="2">
        <f t="shared" si="3"/>
        <v>44088</v>
      </c>
      <c r="FX7" s="2">
        <f t="shared" si="3"/>
        <v>44089</v>
      </c>
      <c r="FY7" s="2">
        <f t="shared" si="3"/>
        <v>44090</v>
      </c>
      <c r="FZ7" s="2">
        <f t="shared" si="3"/>
        <v>44091</v>
      </c>
      <c r="GA7" s="2">
        <f t="shared" si="3"/>
        <v>44092</v>
      </c>
      <c r="GB7" s="2">
        <f t="shared" si="3"/>
        <v>44093</v>
      </c>
      <c r="GC7" s="2">
        <f t="shared" si="3"/>
        <v>44094</v>
      </c>
      <c r="GD7" s="2">
        <f t="shared" si="3"/>
        <v>44095</v>
      </c>
      <c r="GE7" s="2">
        <f t="shared" si="3"/>
        <v>44096</v>
      </c>
      <c r="GF7" s="2">
        <f t="shared" si="3"/>
        <v>44097</v>
      </c>
      <c r="GG7" s="2">
        <f t="shared" si="3"/>
        <v>44098</v>
      </c>
    </row>
    <row r="9" spans="3:189" s="1" customFormat="1" x14ac:dyDescent="0.25">
      <c r="C9" s="1" t="s">
        <v>3</v>
      </c>
      <c r="D9" s="9">
        <v>0</v>
      </c>
      <c r="E9" s="10">
        <f>+D34</f>
        <v>0</v>
      </c>
      <c r="F9" s="10">
        <f t="shared" ref="F9:BQ9" si="4">+E34</f>
        <v>0</v>
      </c>
      <c r="G9" s="10">
        <f t="shared" si="4"/>
        <v>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 t="shared" si="4"/>
        <v>0</v>
      </c>
      <c r="L9" s="10">
        <f t="shared" si="4"/>
        <v>0</v>
      </c>
      <c r="M9" s="10">
        <f t="shared" si="4"/>
        <v>0</v>
      </c>
      <c r="N9" s="10">
        <f t="shared" si="4"/>
        <v>0</v>
      </c>
      <c r="O9" s="10">
        <f t="shared" si="4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  <c r="S9" s="10">
        <f t="shared" si="4"/>
        <v>0</v>
      </c>
      <c r="T9" s="10">
        <f t="shared" si="4"/>
        <v>0</v>
      </c>
      <c r="U9" s="10">
        <f t="shared" si="4"/>
        <v>0</v>
      </c>
      <c r="V9" s="10">
        <f t="shared" si="4"/>
        <v>0</v>
      </c>
      <c r="W9" s="10">
        <f t="shared" si="4"/>
        <v>0</v>
      </c>
      <c r="X9" s="10">
        <f t="shared" si="4"/>
        <v>0</v>
      </c>
      <c r="Y9" s="10">
        <f t="shared" si="4"/>
        <v>0</v>
      </c>
      <c r="Z9" s="10">
        <f t="shared" si="4"/>
        <v>0</v>
      </c>
      <c r="AA9" s="10">
        <f t="shared" si="4"/>
        <v>0</v>
      </c>
      <c r="AB9" s="10">
        <f t="shared" si="4"/>
        <v>0</v>
      </c>
      <c r="AC9" s="10">
        <f t="shared" si="4"/>
        <v>0</v>
      </c>
      <c r="AD9" s="10">
        <f t="shared" si="4"/>
        <v>0</v>
      </c>
      <c r="AE9" s="10">
        <f t="shared" si="4"/>
        <v>0</v>
      </c>
      <c r="AF9" s="10">
        <f t="shared" si="4"/>
        <v>0</v>
      </c>
      <c r="AG9" s="10">
        <f t="shared" si="4"/>
        <v>0</v>
      </c>
      <c r="AH9" s="10">
        <f t="shared" si="4"/>
        <v>0</v>
      </c>
      <c r="AI9" s="10">
        <f t="shared" si="4"/>
        <v>0</v>
      </c>
      <c r="AJ9" s="10">
        <f t="shared" si="4"/>
        <v>0</v>
      </c>
      <c r="AK9" s="10">
        <f t="shared" si="4"/>
        <v>0</v>
      </c>
      <c r="AL9" s="10">
        <f t="shared" si="4"/>
        <v>0</v>
      </c>
      <c r="AM9" s="10">
        <f t="shared" si="4"/>
        <v>0</v>
      </c>
      <c r="AN9" s="10">
        <f t="shared" si="4"/>
        <v>0</v>
      </c>
      <c r="AO9" s="10">
        <f t="shared" si="4"/>
        <v>0</v>
      </c>
      <c r="AP9" s="10">
        <f t="shared" si="4"/>
        <v>0</v>
      </c>
      <c r="AQ9" s="10">
        <f t="shared" si="4"/>
        <v>0</v>
      </c>
      <c r="AR9" s="10">
        <f t="shared" si="4"/>
        <v>0</v>
      </c>
      <c r="AS9" s="10">
        <f t="shared" si="4"/>
        <v>0</v>
      </c>
      <c r="AT9" s="10">
        <f t="shared" si="4"/>
        <v>0</v>
      </c>
      <c r="AU9" s="10">
        <f t="shared" si="4"/>
        <v>0</v>
      </c>
      <c r="AV9" s="10">
        <f t="shared" si="4"/>
        <v>0</v>
      </c>
      <c r="AW9" s="10">
        <f t="shared" si="4"/>
        <v>0</v>
      </c>
      <c r="AX9" s="10">
        <f t="shared" si="4"/>
        <v>0</v>
      </c>
      <c r="AY9" s="10">
        <f t="shared" si="4"/>
        <v>0</v>
      </c>
      <c r="AZ9" s="10">
        <f t="shared" si="4"/>
        <v>0</v>
      </c>
      <c r="BA9" s="10">
        <f t="shared" si="4"/>
        <v>0</v>
      </c>
      <c r="BB9" s="10">
        <f t="shared" si="4"/>
        <v>0</v>
      </c>
      <c r="BC9" s="10">
        <f t="shared" si="4"/>
        <v>0</v>
      </c>
      <c r="BD9" s="10">
        <f t="shared" si="4"/>
        <v>0</v>
      </c>
      <c r="BE9" s="10">
        <f t="shared" si="4"/>
        <v>0</v>
      </c>
      <c r="BF9" s="10">
        <f t="shared" si="4"/>
        <v>0</v>
      </c>
      <c r="BG9" s="10">
        <f t="shared" si="4"/>
        <v>0</v>
      </c>
      <c r="BH9" s="10">
        <f t="shared" si="4"/>
        <v>0</v>
      </c>
      <c r="BI9" s="10">
        <f t="shared" si="4"/>
        <v>0</v>
      </c>
      <c r="BJ9" s="10">
        <f t="shared" si="4"/>
        <v>0</v>
      </c>
      <c r="BK9" s="10">
        <f t="shared" si="4"/>
        <v>0</v>
      </c>
      <c r="BL9" s="10">
        <f t="shared" si="4"/>
        <v>0</v>
      </c>
      <c r="BM9" s="10">
        <f t="shared" si="4"/>
        <v>0</v>
      </c>
      <c r="BN9" s="10">
        <f t="shared" si="4"/>
        <v>0</v>
      </c>
      <c r="BO9" s="10">
        <f t="shared" si="4"/>
        <v>0</v>
      </c>
      <c r="BP9" s="10">
        <f t="shared" si="4"/>
        <v>0</v>
      </c>
      <c r="BQ9" s="10">
        <f t="shared" si="4"/>
        <v>0</v>
      </c>
      <c r="BR9" s="10">
        <f t="shared" ref="BR9:EC9" si="5">+BQ34</f>
        <v>0</v>
      </c>
      <c r="BS9" s="10">
        <f t="shared" si="5"/>
        <v>0</v>
      </c>
      <c r="BT9" s="10">
        <f t="shared" si="5"/>
        <v>0</v>
      </c>
      <c r="BU9" s="10">
        <f t="shared" si="5"/>
        <v>0</v>
      </c>
      <c r="BV9" s="10">
        <f t="shared" si="5"/>
        <v>0</v>
      </c>
      <c r="BW9" s="10">
        <f t="shared" si="5"/>
        <v>0</v>
      </c>
      <c r="BX9" s="10">
        <f t="shared" si="5"/>
        <v>0</v>
      </c>
      <c r="BY9" s="10">
        <f t="shared" si="5"/>
        <v>0</v>
      </c>
      <c r="BZ9" s="10">
        <f t="shared" si="5"/>
        <v>0</v>
      </c>
      <c r="CA9" s="10">
        <f t="shared" si="5"/>
        <v>0</v>
      </c>
      <c r="CB9" s="10">
        <f t="shared" si="5"/>
        <v>0</v>
      </c>
      <c r="CC9" s="10">
        <f t="shared" si="5"/>
        <v>0</v>
      </c>
      <c r="CD9" s="10">
        <f t="shared" si="5"/>
        <v>0</v>
      </c>
      <c r="CE9" s="10">
        <f t="shared" si="5"/>
        <v>0</v>
      </c>
      <c r="CF9" s="10">
        <f t="shared" si="5"/>
        <v>0</v>
      </c>
      <c r="CG9" s="10">
        <f t="shared" si="5"/>
        <v>0</v>
      </c>
      <c r="CH9" s="10">
        <f t="shared" si="5"/>
        <v>0</v>
      </c>
      <c r="CI9" s="10">
        <f t="shared" si="5"/>
        <v>0</v>
      </c>
      <c r="CJ9" s="10">
        <f t="shared" si="5"/>
        <v>0</v>
      </c>
      <c r="CK9" s="10">
        <f t="shared" si="5"/>
        <v>0</v>
      </c>
      <c r="CL9" s="10">
        <f t="shared" si="5"/>
        <v>0</v>
      </c>
      <c r="CM9" s="10">
        <f t="shared" si="5"/>
        <v>0</v>
      </c>
      <c r="CN9" s="10">
        <f t="shared" si="5"/>
        <v>0</v>
      </c>
      <c r="CO9" s="10">
        <f t="shared" si="5"/>
        <v>0</v>
      </c>
      <c r="CP9" s="10">
        <f t="shared" si="5"/>
        <v>0</v>
      </c>
      <c r="CQ9" s="10">
        <f t="shared" si="5"/>
        <v>0</v>
      </c>
      <c r="CR9" s="10">
        <f t="shared" si="5"/>
        <v>0</v>
      </c>
      <c r="CS9" s="10">
        <f t="shared" si="5"/>
        <v>0</v>
      </c>
      <c r="CT9" s="10">
        <f t="shared" si="5"/>
        <v>0</v>
      </c>
      <c r="CU9" s="10">
        <f t="shared" si="5"/>
        <v>0</v>
      </c>
      <c r="CV9" s="10">
        <f t="shared" si="5"/>
        <v>0</v>
      </c>
      <c r="CW9" s="10">
        <f t="shared" si="5"/>
        <v>0</v>
      </c>
      <c r="CX9" s="10">
        <f t="shared" si="5"/>
        <v>0</v>
      </c>
      <c r="CY9" s="10">
        <f t="shared" si="5"/>
        <v>0</v>
      </c>
      <c r="CZ9" s="10">
        <f t="shared" si="5"/>
        <v>0</v>
      </c>
      <c r="DA9" s="10">
        <f t="shared" si="5"/>
        <v>0</v>
      </c>
      <c r="DB9" s="10">
        <f t="shared" si="5"/>
        <v>0</v>
      </c>
      <c r="DC9" s="10">
        <f t="shared" si="5"/>
        <v>0</v>
      </c>
      <c r="DD9" s="10">
        <f t="shared" si="5"/>
        <v>0</v>
      </c>
      <c r="DE9" s="10">
        <f t="shared" si="5"/>
        <v>0</v>
      </c>
      <c r="DF9" s="10">
        <f t="shared" si="5"/>
        <v>0</v>
      </c>
      <c r="DG9" s="10">
        <f t="shared" si="5"/>
        <v>0</v>
      </c>
      <c r="DH9" s="10">
        <f t="shared" si="5"/>
        <v>0</v>
      </c>
      <c r="DI9" s="10">
        <f t="shared" si="5"/>
        <v>0</v>
      </c>
      <c r="DJ9" s="10">
        <f t="shared" si="5"/>
        <v>0</v>
      </c>
      <c r="DK9" s="10">
        <f t="shared" si="5"/>
        <v>0</v>
      </c>
      <c r="DL9" s="10">
        <f t="shared" si="5"/>
        <v>0</v>
      </c>
      <c r="DM9" s="10">
        <f t="shared" si="5"/>
        <v>0</v>
      </c>
      <c r="DN9" s="10">
        <f t="shared" si="5"/>
        <v>0</v>
      </c>
      <c r="DO9" s="10">
        <f t="shared" si="5"/>
        <v>0</v>
      </c>
      <c r="DP9" s="10">
        <f t="shared" si="5"/>
        <v>0</v>
      </c>
      <c r="DQ9" s="10">
        <f t="shared" si="5"/>
        <v>0</v>
      </c>
      <c r="DR9" s="10">
        <f t="shared" si="5"/>
        <v>0</v>
      </c>
      <c r="DS9" s="10">
        <f t="shared" si="5"/>
        <v>0</v>
      </c>
      <c r="DT9" s="10">
        <f t="shared" si="5"/>
        <v>0</v>
      </c>
      <c r="DU9" s="10">
        <f t="shared" si="5"/>
        <v>0</v>
      </c>
      <c r="DV9" s="10">
        <f t="shared" si="5"/>
        <v>0</v>
      </c>
      <c r="DW9" s="10">
        <f t="shared" si="5"/>
        <v>0</v>
      </c>
      <c r="DX9" s="10">
        <f t="shared" si="5"/>
        <v>0</v>
      </c>
      <c r="DY9" s="10">
        <f t="shared" si="5"/>
        <v>0</v>
      </c>
      <c r="DZ9" s="10">
        <f t="shared" si="5"/>
        <v>0</v>
      </c>
      <c r="EA9" s="10">
        <f t="shared" si="5"/>
        <v>0</v>
      </c>
      <c r="EB9" s="10">
        <f t="shared" si="5"/>
        <v>0</v>
      </c>
      <c r="EC9" s="10">
        <f t="shared" si="5"/>
        <v>0</v>
      </c>
      <c r="ED9" s="10">
        <f t="shared" ref="ED9:GG9" si="6">+EC34</f>
        <v>0</v>
      </c>
      <c r="EE9" s="10">
        <f t="shared" si="6"/>
        <v>0</v>
      </c>
      <c r="EF9" s="10">
        <f t="shared" si="6"/>
        <v>0</v>
      </c>
      <c r="EG9" s="10">
        <f t="shared" si="6"/>
        <v>0</v>
      </c>
      <c r="EH9" s="10">
        <f t="shared" si="6"/>
        <v>0</v>
      </c>
      <c r="EI9" s="10">
        <f t="shared" si="6"/>
        <v>0</v>
      </c>
      <c r="EJ9" s="10">
        <f t="shared" si="6"/>
        <v>0</v>
      </c>
      <c r="EK9" s="10">
        <f t="shared" si="6"/>
        <v>0</v>
      </c>
      <c r="EL9" s="10">
        <f t="shared" si="6"/>
        <v>0</v>
      </c>
      <c r="EM9" s="10">
        <f t="shared" si="6"/>
        <v>0</v>
      </c>
      <c r="EN9" s="10">
        <f t="shared" si="6"/>
        <v>0</v>
      </c>
      <c r="EO9" s="10">
        <f t="shared" si="6"/>
        <v>0</v>
      </c>
      <c r="EP9" s="10">
        <f t="shared" si="6"/>
        <v>0</v>
      </c>
      <c r="EQ9" s="10">
        <f t="shared" si="6"/>
        <v>0</v>
      </c>
      <c r="ER9" s="10">
        <f t="shared" si="6"/>
        <v>0</v>
      </c>
      <c r="ES9" s="10">
        <f t="shared" si="6"/>
        <v>0</v>
      </c>
      <c r="ET9" s="10">
        <f t="shared" si="6"/>
        <v>0</v>
      </c>
      <c r="EU9" s="10">
        <f t="shared" si="6"/>
        <v>0</v>
      </c>
      <c r="EV9" s="10">
        <f t="shared" si="6"/>
        <v>0</v>
      </c>
      <c r="EW9" s="10">
        <f t="shared" si="6"/>
        <v>0</v>
      </c>
      <c r="EX9" s="10">
        <f t="shared" si="6"/>
        <v>0</v>
      </c>
      <c r="EY9" s="10">
        <f t="shared" si="6"/>
        <v>0</v>
      </c>
      <c r="EZ9" s="10">
        <f t="shared" si="6"/>
        <v>0</v>
      </c>
      <c r="FA9" s="10">
        <f t="shared" si="6"/>
        <v>0</v>
      </c>
      <c r="FB9" s="10">
        <f t="shared" si="6"/>
        <v>0</v>
      </c>
      <c r="FC9" s="10">
        <f t="shared" si="6"/>
        <v>0</v>
      </c>
      <c r="FD9" s="10">
        <f t="shared" si="6"/>
        <v>0</v>
      </c>
      <c r="FE9" s="10">
        <f t="shared" si="6"/>
        <v>0</v>
      </c>
      <c r="FF9" s="10">
        <f t="shared" si="6"/>
        <v>0</v>
      </c>
      <c r="FG9" s="10">
        <f t="shared" si="6"/>
        <v>0</v>
      </c>
      <c r="FH9" s="10">
        <f t="shared" si="6"/>
        <v>0</v>
      </c>
      <c r="FI9" s="10">
        <f t="shared" si="6"/>
        <v>0</v>
      </c>
      <c r="FJ9" s="10">
        <f t="shared" si="6"/>
        <v>0</v>
      </c>
      <c r="FK9" s="10">
        <f t="shared" si="6"/>
        <v>0</v>
      </c>
      <c r="FL9" s="10">
        <f t="shared" si="6"/>
        <v>0</v>
      </c>
      <c r="FM9" s="10">
        <f t="shared" si="6"/>
        <v>0</v>
      </c>
      <c r="FN9" s="10">
        <f t="shared" si="6"/>
        <v>0</v>
      </c>
      <c r="FO9" s="10">
        <f t="shared" si="6"/>
        <v>0</v>
      </c>
      <c r="FP9" s="10">
        <f t="shared" si="6"/>
        <v>0</v>
      </c>
      <c r="FQ9" s="10">
        <f t="shared" si="6"/>
        <v>0</v>
      </c>
      <c r="FR9" s="10">
        <f t="shared" si="6"/>
        <v>0</v>
      </c>
      <c r="FS9" s="10">
        <f t="shared" si="6"/>
        <v>0</v>
      </c>
      <c r="FT9" s="10">
        <f t="shared" si="6"/>
        <v>0</v>
      </c>
      <c r="FU9" s="10">
        <f t="shared" si="6"/>
        <v>0</v>
      </c>
      <c r="FV9" s="10">
        <f t="shared" si="6"/>
        <v>0</v>
      </c>
      <c r="FW9" s="10">
        <f t="shared" si="6"/>
        <v>0</v>
      </c>
      <c r="FX9" s="10">
        <f t="shared" si="6"/>
        <v>0</v>
      </c>
      <c r="FY9" s="10">
        <f t="shared" si="6"/>
        <v>0</v>
      </c>
      <c r="FZ9" s="10">
        <f t="shared" si="6"/>
        <v>0</v>
      </c>
      <c r="GA9" s="10">
        <f t="shared" si="6"/>
        <v>0</v>
      </c>
      <c r="GB9" s="10">
        <f t="shared" si="6"/>
        <v>0</v>
      </c>
      <c r="GC9" s="10">
        <f t="shared" si="6"/>
        <v>0</v>
      </c>
      <c r="GD9" s="10">
        <f t="shared" si="6"/>
        <v>0</v>
      </c>
      <c r="GE9" s="10">
        <f t="shared" si="6"/>
        <v>0</v>
      </c>
      <c r="GF9" s="10">
        <f t="shared" si="6"/>
        <v>0</v>
      </c>
      <c r="GG9" s="10">
        <f t="shared" si="6"/>
        <v>0</v>
      </c>
    </row>
    <row r="10" spans="3:189" x14ac:dyDescent="0.2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3:189" x14ac:dyDescent="0.25">
      <c r="C11" s="1" t="s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</row>
    <row r="12" spans="3:189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</row>
    <row r="13" spans="3:189" x14ac:dyDescent="0.25">
      <c r="C13" s="6" t="s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</row>
    <row r="14" spans="3:189" x14ac:dyDescent="0.25">
      <c r="C14" t="s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</row>
    <row r="15" spans="3:189" x14ac:dyDescent="0.25">
      <c r="C15" s="3" t="s"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</row>
    <row r="16" spans="3:189" x14ac:dyDescent="0.25">
      <c r="C16" t="s"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</row>
    <row r="17" spans="3:189" x14ac:dyDescent="0.25">
      <c r="C17" s="3" t="s"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</row>
    <row r="18" spans="3:189" x14ac:dyDescent="0.25">
      <c r="C18" t="s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</row>
    <row r="19" spans="3:189" x14ac:dyDescent="0.25">
      <c r="C19" t="s">
        <v>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</row>
    <row r="20" spans="3:189" x14ac:dyDescent="0.25">
      <c r="C20" t="s">
        <v>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</row>
    <row r="21" spans="3:189" x14ac:dyDescent="0.25">
      <c r="C21" t="s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</row>
    <row r="22" spans="3:189" x14ac:dyDescent="0.25">
      <c r="C22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</row>
    <row r="23" spans="3:189" x14ac:dyDescent="0.25">
      <c r="C23" t="s">
        <v>12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</row>
    <row r="24" spans="3:189" x14ac:dyDescent="0.25">
      <c r="C24" t="s">
        <v>13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</row>
    <row r="25" spans="3:189" x14ac:dyDescent="0.25">
      <c r="C25" t="s">
        <v>14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</row>
    <row r="26" spans="3:189" x14ac:dyDescent="0.25">
      <c r="C26" t="s">
        <v>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</row>
    <row r="27" spans="3:189" x14ac:dyDescent="0.25">
      <c r="C27" t="s"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</row>
    <row r="28" spans="3:189" x14ac:dyDescent="0.25">
      <c r="C28" t="s">
        <v>17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</row>
    <row r="29" spans="3:189" x14ac:dyDescent="0.25">
      <c r="C29" t="s">
        <v>18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</row>
    <row r="30" spans="3:189" x14ac:dyDescent="0.25">
      <c r="C30" t="s">
        <v>19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</row>
    <row r="31" spans="3:189" x14ac:dyDescent="0.2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</row>
    <row r="32" spans="3:189" s="1" customFormat="1" x14ac:dyDescent="0.25">
      <c r="C32" s="1" t="s">
        <v>23</v>
      </c>
      <c r="D32" s="10">
        <f>SUM(D14:D31)</f>
        <v>0</v>
      </c>
      <c r="E32" s="10">
        <f t="shared" ref="E32:BP32" si="7">SUM(E14:E31)</f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0">
        <f t="shared" si="7"/>
        <v>0</v>
      </c>
      <c r="AJ32" s="10">
        <f t="shared" si="7"/>
        <v>0</v>
      </c>
      <c r="AK32" s="10">
        <f t="shared" si="7"/>
        <v>0</v>
      </c>
      <c r="AL32" s="10">
        <f t="shared" si="7"/>
        <v>0</v>
      </c>
      <c r="AM32" s="10">
        <f t="shared" si="7"/>
        <v>0</v>
      </c>
      <c r="AN32" s="10">
        <f t="shared" si="7"/>
        <v>0</v>
      </c>
      <c r="AO32" s="10">
        <f t="shared" si="7"/>
        <v>0</v>
      </c>
      <c r="AP32" s="10">
        <f t="shared" si="7"/>
        <v>0</v>
      </c>
      <c r="AQ32" s="10">
        <f t="shared" si="7"/>
        <v>0</v>
      </c>
      <c r="AR32" s="10">
        <f t="shared" si="7"/>
        <v>0</v>
      </c>
      <c r="AS32" s="10">
        <f t="shared" si="7"/>
        <v>0</v>
      </c>
      <c r="AT32" s="10">
        <f t="shared" si="7"/>
        <v>0</v>
      </c>
      <c r="AU32" s="10">
        <f t="shared" si="7"/>
        <v>0</v>
      </c>
      <c r="AV32" s="10">
        <f t="shared" si="7"/>
        <v>0</v>
      </c>
      <c r="AW32" s="10">
        <f t="shared" si="7"/>
        <v>0</v>
      </c>
      <c r="AX32" s="10">
        <f t="shared" si="7"/>
        <v>0</v>
      </c>
      <c r="AY32" s="10">
        <f t="shared" si="7"/>
        <v>0</v>
      </c>
      <c r="AZ32" s="10">
        <f t="shared" si="7"/>
        <v>0</v>
      </c>
      <c r="BA32" s="10">
        <f t="shared" si="7"/>
        <v>0</v>
      </c>
      <c r="BB32" s="10">
        <f t="shared" si="7"/>
        <v>0</v>
      </c>
      <c r="BC32" s="10">
        <f t="shared" si="7"/>
        <v>0</v>
      </c>
      <c r="BD32" s="10">
        <f t="shared" si="7"/>
        <v>0</v>
      </c>
      <c r="BE32" s="10">
        <f t="shared" si="7"/>
        <v>0</v>
      </c>
      <c r="BF32" s="10">
        <f t="shared" si="7"/>
        <v>0</v>
      </c>
      <c r="BG32" s="10">
        <f t="shared" si="7"/>
        <v>0</v>
      </c>
      <c r="BH32" s="10">
        <f t="shared" si="7"/>
        <v>0</v>
      </c>
      <c r="BI32" s="10">
        <f t="shared" si="7"/>
        <v>0</v>
      </c>
      <c r="BJ32" s="10">
        <f t="shared" si="7"/>
        <v>0</v>
      </c>
      <c r="BK32" s="10">
        <f t="shared" si="7"/>
        <v>0</v>
      </c>
      <c r="BL32" s="10">
        <f t="shared" si="7"/>
        <v>0</v>
      </c>
      <c r="BM32" s="10">
        <f t="shared" si="7"/>
        <v>0</v>
      </c>
      <c r="BN32" s="10">
        <f t="shared" si="7"/>
        <v>0</v>
      </c>
      <c r="BO32" s="10">
        <f t="shared" si="7"/>
        <v>0</v>
      </c>
      <c r="BP32" s="10">
        <f t="shared" si="7"/>
        <v>0</v>
      </c>
      <c r="BQ32" s="10">
        <f t="shared" ref="BQ32:EB32" si="8">SUM(BQ14:BQ31)</f>
        <v>0</v>
      </c>
      <c r="BR32" s="10">
        <f t="shared" si="8"/>
        <v>0</v>
      </c>
      <c r="BS32" s="10">
        <f t="shared" si="8"/>
        <v>0</v>
      </c>
      <c r="BT32" s="10">
        <f t="shared" si="8"/>
        <v>0</v>
      </c>
      <c r="BU32" s="10">
        <f t="shared" si="8"/>
        <v>0</v>
      </c>
      <c r="BV32" s="10">
        <f t="shared" si="8"/>
        <v>0</v>
      </c>
      <c r="BW32" s="10">
        <f t="shared" si="8"/>
        <v>0</v>
      </c>
      <c r="BX32" s="10">
        <f t="shared" si="8"/>
        <v>0</v>
      </c>
      <c r="BY32" s="10">
        <f t="shared" si="8"/>
        <v>0</v>
      </c>
      <c r="BZ32" s="10">
        <f t="shared" si="8"/>
        <v>0</v>
      </c>
      <c r="CA32" s="10">
        <f t="shared" si="8"/>
        <v>0</v>
      </c>
      <c r="CB32" s="10">
        <f t="shared" si="8"/>
        <v>0</v>
      </c>
      <c r="CC32" s="10">
        <f t="shared" si="8"/>
        <v>0</v>
      </c>
      <c r="CD32" s="10">
        <f t="shared" si="8"/>
        <v>0</v>
      </c>
      <c r="CE32" s="10">
        <f t="shared" si="8"/>
        <v>0</v>
      </c>
      <c r="CF32" s="10">
        <f t="shared" si="8"/>
        <v>0</v>
      </c>
      <c r="CG32" s="10">
        <f t="shared" si="8"/>
        <v>0</v>
      </c>
      <c r="CH32" s="10">
        <f t="shared" si="8"/>
        <v>0</v>
      </c>
      <c r="CI32" s="10">
        <f t="shared" si="8"/>
        <v>0</v>
      </c>
      <c r="CJ32" s="10">
        <f t="shared" si="8"/>
        <v>0</v>
      </c>
      <c r="CK32" s="10">
        <f t="shared" si="8"/>
        <v>0</v>
      </c>
      <c r="CL32" s="10">
        <f t="shared" si="8"/>
        <v>0</v>
      </c>
      <c r="CM32" s="10">
        <f t="shared" si="8"/>
        <v>0</v>
      </c>
      <c r="CN32" s="10">
        <f t="shared" si="8"/>
        <v>0</v>
      </c>
      <c r="CO32" s="10">
        <f t="shared" si="8"/>
        <v>0</v>
      </c>
      <c r="CP32" s="10">
        <f t="shared" si="8"/>
        <v>0</v>
      </c>
      <c r="CQ32" s="10">
        <f t="shared" si="8"/>
        <v>0</v>
      </c>
      <c r="CR32" s="10">
        <f t="shared" si="8"/>
        <v>0</v>
      </c>
      <c r="CS32" s="10">
        <f t="shared" si="8"/>
        <v>0</v>
      </c>
      <c r="CT32" s="10">
        <f t="shared" si="8"/>
        <v>0</v>
      </c>
      <c r="CU32" s="10">
        <f t="shared" si="8"/>
        <v>0</v>
      </c>
      <c r="CV32" s="10">
        <f t="shared" si="8"/>
        <v>0</v>
      </c>
      <c r="CW32" s="10">
        <f t="shared" si="8"/>
        <v>0</v>
      </c>
      <c r="CX32" s="10">
        <f t="shared" si="8"/>
        <v>0</v>
      </c>
      <c r="CY32" s="10">
        <f t="shared" si="8"/>
        <v>0</v>
      </c>
      <c r="CZ32" s="10">
        <f t="shared" si="8"/>
        <v>0</v>
      </c>
      <c r="DA32" s="10">
        <f t="shared" si="8"/>
        <v>0</v>
      </c>
      <c r="DB32" s="10">
        <f t="shared" si="8"/>
        <v>0</v>
      </c>
      <c r="DC32" s="10">
        <f t="shared" si="8"/>
        <v>0</v>
      </c>
      <c r="DD32" s="10">
        <f t="shared" si="8"/>
        <v>0</v>
      </c>
      <c r="DE32" s="10">
        <f t="shared" si="8"/>
        <v>0</v>
      </c>
      <c r="DF32" s="10">
        <f t="shared" si="8"/>
        <v>0</v>
      </c>
      <c r="DG32" s="10">
        <f t="shared" si="8"/>
        <v>0</v>
      </c>
      <c r="DH32" s="10">
        <f t="shared" si="8"/>
        <v>0</v>
      </c>
      <c r="DI32" s="10">
        <f t="shared" si="8"/>
        <v>0</v>
      </c>
      <c r="DJ32" s="10">
        <f t="shared" si="8"/>
        <v>0</v>
      </c>
      <c r="DK32" s="10">
        <f t="shared" si="8"/>
        <v>0</v>
      </c>
      <c r="DL32" s="10">
        <f t="shared" si="8"/>
        <v>0</v>
      </c>
      <c r="DM32" s="10">
        <f t="shared" si="8"/>
        <v>0</v>
      </c>
      <c r="DN32" s="10">
        <f t="shared" si="8"/>
        <v>0</v>
      </c>
      <c r="DO32" s="10">
        <f t="shared" si="8"/>
        <v>0</v>
      </c>
      <c r="DP32" s="10">
        <f t="shared" si="8"/>
        <v>0</v>
      </c>
      <c r="DQ32" s="10">
        <f t="shared" si="8"/>
        <v>0</v>
      </c>
      <c r="DR32" s="10">
        <f t="shared" si="8"/>
        <v>0</v>
      </c>
      <c r="DS32" s="10">
        <f t="shared" si="8"/>
        <v>0</v>
      </c>
      <c r="DT32" s="10">
        <f t="shared" si="8"/>
        <v>0</v>
      </c>
      <c r="DU32" s="10">
        <f t="shared" si="8"/>
        <v>0</v>
      </c>
      <c r="DV32" s="10">
        <f t="shared" si="8"/>
        <v>0</v>
      </c>
      <c r="DW32" s="10">
        <f t="shared" si="8"/>
        <v>0</v>
      </c>
      <c r="DX32" s="10">
        <f t="shared" si="8"/>
        <v>0</v>
      </c>
      <c r="DY32" s="10">
        <f t="shared" si="8"/>
        <v>0</v>
      </c>
      <c r="DZ32" s="10">
        <f t="shared" si="8"/>
        <v>0</v>
      </c>
      <c r="EA32" s="10">
        <f t="shared" si="8"/>
        <v>0</v>
      </c>
      <c r="EB32" s="10">
        <f t="shared" si="8"/>
        <v>0</v>
      </c>
      <c r="EC32" s="10">
        <f t="shared" ref="EC32:GG32" si="9">SUM(EC14:EC31)</f>
        <v>0</v>
      </c>
      <c r="ED32" s="10">
        <f t="shared" si="9"/>
        <v>0</v>
      </c>
      <c r="EE32" s="10">
        <f t="shared" si="9"/>
        <v>0</v>
      </c>
      <c r="EF32" s="10">
        <f t="shared" si="9"/>
        <v>0</v>
      </c>
      <c r="EG32" s="10">
        <f t="shared" si="9"/>
        <v>0</v>
      </c>
      <c r="EH32" s="10">
        <f t="shared" si="9"/>
        <v>0</v>
      </c>
      <c r="EI32" s="10">
        <f t="shared" si="9"/>
        <v>0</v>
      </c>
      <c r="EJ32" s="10">
        <f t="shared" si="9"/>
        <v>0</v>
      </c>
      <c r="EK32" s="10">
        <f t="shared" si="9"/>
        <v>0</v>
      </c>
      <c r="EL32" s="10">
        <f t="shared" si="9"/>
        <v>0</v>
      </c>
      <c r="EM32" s="10">
        <f t="shared" si="9"/>
        <v>0</v>
      </c>
      <c r="EN32" s="10">
        <f t="shared" si="9"/>
        <v>0</v>
      </c>
      <c r="EO32" s="10">
        <f t="shared" si="9"/>
        <v>0</v>
      </c>
      <c r="EP32" s="10">
        <f t="shared" si="9"/>
        <v>0</v>
      </c>
      <c r="EQ32" s="10">
        <f t="shared" si="9"/>
        <v>0</v>
      </c>
      <c r="ER32" s="10">
        <f t="shared" si="9"/>
        <v>0</v>
      </c>
      <c r="ES32" s="10">
        <f t="shared" si="9"/>
        <v>0</v>
      </c>
      <c r="ET32" s="10">
        <f t="shared" si="9"/>
        <v>0</v>
      </c>
      <c r="EU32" s="10">
        <f t="shared" si="9"/>
        <v>0</v>
      </c>
      <c r="EV32" s="10">
        <f t="shared" si="9"/>
        <v>0</v>
      </c>
      <c r="EW32" s="10">
        <f t="shared" si="9"/>
        <v>0</v>
      </c>
      <c r="EX32" s="10">
        <f t="shared" si="9"/>
        <v>0</v>
      </c>
      <c r="EY32" s="10">
        <f t="shared" si="9"/>
        <v>0</v>
      </c>
      <c r="EZ32" s="10">
        <f t="shared" si="9"/>
        <v>0</v>
      </c>
      <c r="FA32" s="10">
        <f t="shared" si="9"/>
        <v>0</v>
      </c>
      <c r="FB32" s="10">
        <f t="shared" si="9"/>
        <v>0</v>
      </c>
      <c r="FC32" s="10">
        <f t="shared" si="9"/>
        <v>0</v>
      </c>
      <c r="FD32" s="10">
        <f t="shared" si="9"/>
        <v>0</v>
      </c>
      <c r="FE32" s="10">
        <f t="shared" si="9"/>
        <v>0</v>
      </c>
      <c r="FF32" s="10">
        <f t="shared" si="9"/>
        <v>0</v>
      </c>
      <c r="FG32" s="10">
        <f t="shared" si="9"/>
        <v>0</v>
      </c>
      <c r="FH32" s="10">
        <f t="shared" si="9"/>
        <v>0</v>
      </c>
      <c r="FI32" s="10">
        <f t="shared" si="9"/>
        <v>0</v>
      </c>
      <c r="FJ32" s="10">
        <f t="shared" si="9"/>
        <v>0</v>
      </c>
      <c r="FK32" s="10">
        <f t="shared" si="9"/>
        <v>0</v>
      </c>
      <c r="FL32" s="10">
        <f t="shared" si="9"/>
        <v>0</v>
      </c>
      <c r="FM32" s="10">
        <f t="shared" si="9"/>
        <v>0</v>
      </c>
      <c r="FN32" s="10">
        <f t="shared" si="9"/>
        <v>0</v>
      </c>
      <c r="FO32" s="10">
        <f t="shared" si="9"/>
        <v>0</v>
      </c>
      <c r="FP32" s="10">
        <f t="shared" si="9"/>
        <v>0</v>
      </c>
      <c r="FQ32" s="10">
        <f t="shared" si="9"/>
        <v>0</v>
      </c>
      <c r="FR32" s="10">
        <f t="shared" si="9"/>
        <v>0</v>
      </c>
      <c r="FS32" s="10">
        <f t="shared" si="9"/>
        <v>0</v>
      </c>
      <c r="FT32" s="10">
        <f t="shared" si="9"/>
        <v>0</v>
      </c>
      <c r="FU32" s="10">
        <f t="shared" si="9"/>
        <v>0</v>
      </c>
      <c r="FV32" s="10">
        <f t="shared" si="9"/>
        <v>0</v>
      </c>
      <c r="FW32" s="10">
        <f t="shared" si="9"/>
        <v>0</v>
      </c>
      <c r="FX32" s="10">
        <f t="shared" si="9"/>
        <v>0</v>
      </c>
      <c r="FY32" s="10">
        <f t="shared" si="9"/>
        <v>0</v>
      </c>
      <c r="FZ32" s="10">
        <f t="shared" si="9"/>
        <v>0</v>
      </c>
      <c r="GA32" s="10">
        <f t="shared" si="9"/>
        <v>0</v>
      </c>
      <c r="GB32" s="10">
        <f t="shared" si="9"/>
        <v>0</v>
      </c>
      <c r="GC32" s="10">
        <f t="shared" si="9"/>
        <v>0</v>
      </c>
      <c r="GD32" s="10">
        <f t="shared" si="9"/>
        <v>0</v>
      </c>
      <c r="GE32" s="10">
        <f t="shared" si="9"/>
        <v>0</v>
      </c>
      <c r="GF32" s="10">
        <f t="shared" si="9"/>
        <v>0</v>
      </c>
      <c r="GG32" s="10">
        <f t="shared" si="9"/>
        <v>0</v>
      </c>
    </row>
    <row r="33" spans="3:189" x14ac:dyDescent="0.25"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</row>
    <row r="34" spans="3:189" s="1" customFormat="1" x14ac:dyDescent="0.25">
      <c r="C34" s="1" t="s">
        <v>24</v>
      </c>
      <c r="D34" s="10">
        <f>+D9+D11-D32</f>
        <v>0</v>
      </c>
      <c r="E34" s="10">
        <f t="shared" ref="E34:BP34" si="10">+E9+E11-E32</f>
        <v>0</v>
      </c>
      <c r="F34" s="10">
        <f t="shared" si="10"/>
        <v>0</v>
      </c>
      <c r="G34" s="10">
        <f t="shared" si="10"/>
        <v>0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  <c r="L34" s="10">
        <f t="shared" si="10"/>
        <v>0</v>
      </c>
      <c r="M34" s="10">
        <f t="shared" si="10"/>
        <v>0</v>
      </c>
      <c r="N34" s="10">
        <f t="shared" si="10"/>
        <v>0</v>
      </c>
      <c r="O34" s="10">
        <f t="shared" si="10"/>
        <v>0</v>
      </c>
      <c r="P34" s="10">
        <f t="shared" si="10"/>
        <v>0</v>
      </c>
      <c r="Q34" s="10">
        <f t="shared" si="10"/>
        <v>0</v>
      </c>
      <c r="R34" s="10">
        <f t="shared" si="10"/>
        <v>0</v>
      </c>
      <c r="S34" s="10">
        <f t="shared" si="10"/>
        <v>0</v>
      </c>
      <c r="T34" s="10">
        <f t="shared" si="10"/>
        <v>0</v>
      </c>
      <c r="U34" s="10">
        <f t="shared" si="10"/>
        <v>0</v>
      </c>
      <c r="V34" s="10">
        <f t="shared" si="10"/>
        <v>0</v>
      </c>
      <c r="W34" s="10">
        <f t="shared" si="10"/>
        <v>0</v>
      </c>
      <c r="X34" s="10">
        <f t="shared" si="10"/>
        <v>0</v>
      </c>
      <c r="Y34" s="10">
        <f t="shared" si="10"/>
        <v>0</v>
      </c>
      <c r="Z34" s="10">
        <f t="shared" si="10"/>
        <v>0</v>
      </c>
      <c r="AA34" s="10">
        <f t="shared" si="10"/>
        <v>0</v>
      </c>
      <c r="AB34" s="10">
        <f t="shared" si="10"/>
        <v>0</v>
      </c>
      <c r="AC34" s="10">
        <f t="shared" si="10"/>
        <v>0</v>
      </c>
      <c r="AD34" s="10">
        <f t="shared" si="10"/>
        <v>0</v>
      </c>
      <c r="AE34" s="10">
        <f t="shared" si="10"/>
        <v>0</v>
      </c>
      <c r="AF34" s="10">
        <f t="shared" si="10"/>
        <v>0</v>
      </c>
      <c r="AG34" s="10">
        <f t="shared" si="10"/>
        <v>0</v>
      </c>
      <c r="AH34" s="10">
        <f t="shared" si="10"/>
        <v>0</v>
      </c>
      <c r="AI34" s="10">
        <f t="shared" si="10"/>
        <v>0</v>
      </c>
      <c r="AJ34" s="10">
        <f t="shared" si="10"/>
        <v>0</v>
      </c>
      <c r="AK34" s="10">
        <f t="shared" si="10"/>
        <v>0</v>
      </c>
      <c r="AL34" s="10">
        <f t="shared" si="10"/>
        <v>0</v>
      </c>
      <c r="AM34" s="10">
        <f t="shared" si="10"/>
        <v>0</v>
      </c>
      <c r="AN34" s="10">
        <f t="shared" si="10"/>
        <v>0</v>
      </c>
      <c r="AO34" s="10">
        <f t="shared" si="10"/>
        <v>0</v>
      </c>
      <c r="AP34" s="10">
        <f t="shared" si="10"/>
        <v>0</v>
      </c>
      <c r="AQ34" s="10">
        <f t="shared" si="10"/>
        <v>0</v>
      </c>
      <c r="AR34" s="10">
        <f t="shared" si="10"/>
        <v>0</v>
      </c>
      <c r="AS34" s="10">
        <f t="shared" si="10"/>
        <v>0</v>
      </c>
      <c r="AT34" s="10">
        <f t="shared" si="10"/>
        <v>0</v>
      </c>
      <c r="AU34" s="10">
        <f t="shared" si="10"/>
        <v>0</v>
      </c>
      <c r="AV34" s="10">
        <f t="shared" si="10"/>
        <v>0</v>
      </c>
      <c r="AW34" s="10">
        <f t="shared" si="10"/>
        <v>0</v>
      </c>
      <c r="AX34" s="10">
        <f t="shared" si="10"/>
        <v>0</v>
      </c>
      <c r="AY34" s="10">
        <f t="shared" si="10"/>
        <v>0</v>
      </c>
      <c r="AZ34" s="10">
        <f t="shared" si="10"/>
        <v>0</v>
      </c>
      <c r="BA34" s="10">
        <f t="shared" si="10"/>
        <v>0</v>
      </c>
      <c r="BB34" s="10">
        <f t="shared" si="10"/>
        <v>0</v>
      </c>
      <c r="BC34" s="10">
        <f t="shared" si="10"/>
        <v>0</v>
      </c>
      <c r="BD34" s="10">
        <f t="shared" si="10"/>
        <v>0</v>
      </c>
      <c r="BE34" s="10">
        <f t="shared" si="10"/>
        <v>0</v>
      </c>
      <c r="BF34" s="10">
        <f t="shared" si="10"/>
        <v>0</v>
      </c>
      <c r="BG34" s="10">
        <f t="shared" si="10"/>
        <v>0</v>
      </c>
      <c r="BH34" s="10">
        <f t="shared" si="10"/>
        <v>0</v>
      </c>
      <c r="BI34" s="10">
        <f t="shared" si="10"/>
        <v>0</v>
      </c>
      <c r="BJ34" s="10">
        <f t="shared" si="10"/>
        <v>0</v>
      </c>
      <c r="BK34" s="10">
        <f t="shared" si="10"/>
        <v>0</v>
      </c>
      <c r="BL34" s="10">
        <f t="shared" si="10"/>
        <v>0</v>
      </c>
      <c r="BM34" s="10">
        <f t="shared" si="10"/>
        <v>0</v>
      </c>
      <c r="BN34" s="10">
        <f t="shared" si="10"/>
        <v>0</v>
      </c>
      <c r="BO34" s="10">
        <f t="shared" si="10"/>
        <v>0</v>
      </c>
      <c r="BP34" s="10">
        <f t="shared" si="10"/>
        <v>0</v>
      </c>
      <c r="BQ34" s="10">
        <f t="shared" ref="BQ34:EB34" si="11">+BQ9+BQ11-BQ32</f>
        <v>0</v>
      </c>
      <c r="BR34" s="10">
        <f t="shared" si="11"/>
        <v>0</v>
      </c>
      <c r="BS34" s="10">
        <f t="shared" si="11"/>
        <v>0</v>
      </c>
      <c r="BT34" s="10">
        <f t="shared" si="11"/>
        <v>0</v>
      </c>
      <c r="BU34" s="10">
        <f t="shared" si="11"/>
        <v>0</v>
      </c>
      <c r="BV34" s="10">
        <f t="shared" si="11"/>
        <v>0</v>
      </c>
      <c r="BW34" s="10">
        <f t="shared" si="11"/>
        <v>0</v>
      </c>
      <c r="BX34" s="10">
        <f t="shared" si="11"/>
        <v>0</v>
      </c>
      <c r="BY34" s="10">
        <f t="shared" si="11"/>
        <v>0</v>
      </c>
      <c r="BZ34" s="10">
        <f t="shared" si="11"/>
        <v>0</v>
      </c>
      <c r="CA34" s="10">
        <f t="shared" si="11"/>
        <v>0</v>
      </c>
      <c r="CB34" s="10">
        <f t="shared" si="11"/>
        <v>0</v>
      </c>
      <c r="CC34" s="10">
        <f t="shared" si="11"/>
        <v>0</v>
      </c>
      <c r="CD34" s="10">
        <f t="shared" si="11"/>
        <v>0</v>
      </c>
      <c r="CE34" s="10">
        <f t="shared" si="11"/>
        <v>0</v>
      </c>
      <c r="CF34" s="10">
        <f t="shared" si="11"/>
        <v>0</v>
      </c>
      <c r="CG34" s="10">
        <f t="shared" si="11"/>
        <v>0</v>
      </c>
      <c r="CH34" s="10">
        <f t="shared" si="11"/>
        <v>0</v>
      </c>
      <c r="CI34" s="10">
        <f t="shared" si="11"/>
        <v>0</v>
      </c>
      <c r="CJ34" s="10">
        <f t="shared" si="11"/>
        <v>0</v>
      </c>
      <c r="CK34" s="10">
        <f t="shared" si="11"/>
        <v>0</v>
      </c>
      <c r="CL34" s="10">
        <f t="shared" si="11"/>
        <v>0</v>
      </c>
      <c r="CM34" s="10">
        <f t="shared" si="11"/>
        <v>0</v>
      </c>
      <c r="CN34" s="10">
        <f t="shared" si="11"/>
        <v>0</v>
      </c>
      <c r="CO34" s="10">
        <f t="shared" si="11"/>
        <v>0</v>
      </c>
      <c r="CP34" s="10">
        <f t="shared" si="11"/>
        <v>0</v>
      </c>
      <c r="CQ34" s="10">
        <f t="shared" si="11"/>
        <v>0</v>
      </c>
      <c r="CR34" s="10">
        <f t="shared" si="11"/>
        <v>0</v>
      </c>
      <c r="CS34" s="10">
        <f t="shared" si="11"/>
        <v>0</v>
      </c>
      <c r="CT34" s="10">
        <f t="shared" si="11"/>
        <v>0</v>
      </c>
      <c r="CU34" s="10">
        <f t="shared" si="11"/>
        <v>0</v>
      </c>
      <c r="CV34" s="10">
        <f t="shared" si="11"/>
        <v>0</v>
      </c>
      <c r="CW34" s="10">
        <f t="shared" si="11"/>
        <v>0</v>
      </c>
      <c r="CX34" s="10">
        <f t="shared" si="11"/>
        <v>0</v>
      </c>
      <c r="CY34" s="10">
        <f t="shared" si="11"/>
        <v>0</v>
      </c>
      <c r="CZ34" s="10">
        <f t="shared" si="11"/>
        <v>0</v>
      </c>
      <c r="DA34" s="10">
        <f t="shared" si="11"/>
        <v>0</v>
      </c>
      <c r="DB34" s="10">
        <f t="shared" si="11"/>
        <v>0</v>
      </c>
      <c r="DC34" s="10">
        <f t="shared" si="11"/>
        <v>0</v>
      </c>
      <c r="DD34" s="10">
        <f t="shared" si="11"/>
        <v>0</v>
      </c>
      <c r="DE34" s="10">
        <f t="shared" si="11"/>
        <v>0</v>
      </c>
      <c r="DF34" s="10">
        <f t="shared" si="11"/>
        <v>0</v>
      </c>
      <c r="DG34" s="10">
        <f t="shared" si="11"/>
        <v>0</v>
      </c>
      <c r="DH34" s="10">
        <f t="shared" si="11"/>
        <v>0</v>
      </c>
      <c r="DI34" s="10">
        <f t="shared" si="11"/>
        <v>0</v>
      </c>
      <c r="DJ34" s="10">
        <f t="shared" si="11"/>
        <v>0</v>
      </c>
      <c r="DK34" s="10">
        <f t="shared" si="11"/>
        <v>0</v>
      </c>
      <c r="DL34" s="10">
        <f t="shared" si="11"/>
        <v>0</v>
      </c>
      <c r="DM34" s="10">
        <f t="shared" si="11"/>
        <v>0</v>
      </c>
      <c r="DN34" s="10">
        <f t="shared" si="11"/>
        <v>0</v>
      </c>
      <c r="DO34" s="10">
        <f t="shared" si="11"/>
        <v>0</v>
      </c>
      <c r="DP34" s="10">
        <f t="shared" si="11"/>
        <v>0</v>
      </c>
      <c r="DQ34" s="10">
        <f t="shared" si="11"/>
        <v>0</v>
      </c>
      <c r="DR34" s="10">
        <f t="shared" si="11"/>
        <v>0</v>
      </c>
      <c r="DS34" s="10">
        <f t="shared" si="11"/>
        <v>0</v>
      </c>
      <c r="DT34" s="10">
        <f t="shared" si="11"/>
        <v>0</v>
      </c>
      <c r="DU34" s="10">
        <f t="shared" si="11"/>
        <v>0</v>
      </c>
      <c r="DV34" s="10">
        <f t="shared" si="11"/>
        <v>0</v>
      </c>
      <c r="DW34" s="10">
        <f t="shared" si="11"/>
        <v>0</v>
      </c>
      <c r="DX34" s="10">
        <f t="shared" si="11"/>
        <v>0</v>
      </c>
      <c r="DY34" s="10">
        <f t="shared" si="11"/>
        <v>0</v>
      </c>
      <c r="DZ34" s="10">
        <f t="shared" si="11"/>
        <v>0</v>
      </c>
      <c r="EA34" s="10">
        <f t="shared" si="11"/>
        <v>0</v>
      </c>
      <c r="EB34" s="10">
        <f t="shared" si="11"/>
        <v>0</v>
      </c>
      <c r="EC34" s="10">
        <f t="shared" ref="EC34:GG34" si="12">+EC9+EC11-EC32</f>
        <v>0</v>
      </c>
      <c r="ED34" s="10">
        <f t="shared" si="12"/>
        <v>0</v>
      </c>
      <c r="EE34" s="10">
        <f t="shared" si="12"/>
        <v>0</v>
      </c>
      <c r="EF34" s="10">
        <f t="shared" si="12"/>
        <v>0</v>
      </c>
      <c r="EG34" s="10">
        <f t="shared" si="12"/>
        <v>0</v>
      </c>
      <c r="EH34" s="10">
        <f t="shared" si="12"/>
        <v>0</v>
      </c>
      <c r="EI34" s="10">
        <f t="shared" si="12"/>
        <v>0</v>
      </c>
      <c r="EJ34" s="10">
        <f t="shared" si="12"/>
        <v>0</v>
      </c>
      <c r="EK34" s="10">
        <f t="shared" si="12"/>
        <v>0</v>
      </c>
      <c r="EL34" s="10">
        <f t="shared" si="12"/>
        <v>0</v>
      </c>
      <c r="EM34" s="10">
        <f t="shared" si="12"/>
        <v>0</v>
      </c>
      <c r="EN34" s="10">
        <f t="shared" si="12"/>
        <v>0</v>
      </c>
      <c r="EO34" s="10">
        <f t="shared" si="12"/>
        <v>0</v>
      </c>
      <c r="EP34" s="10">
        <f t="shared" si="12"/>
        <v>0</v>
      </c>
      <c r="EQ34" s="10">
        <f t="shared" si="12"/>
        <v>0</v>
      </c>
      <c r="ER34" s="10">
        <f t="shared" si="12"/>
        <v>0</v>
      </c>
      <c r="ES34" s="10">
        <f t="shared" si="12"/>
        <v>0</v>
      </c>
      <c r="ET34" s="10">
        <f t="shared" si="12"/>
        <v>0</v>
      </c>
      <c r="EU34" s="10">
        <f t="shared" si="12"/>
        <v>0</v>
      </c>
      <c r="EV34" s="10">
        <f t="shared" si="12"/>
        <v>0</v>
      </c>
      <c r="EW34" s="10">
        <f t="shared" si="12"/>
        <v>0</v>
      </c>
      <c r="EX34" s="10">
        <f t="shared" si="12"/>
        <v>0</v>
      </c>
      <c r="EY34" s="10">
        <f t="shared" si="12"/>
        <v>0</v>
      </c>
      <c r="EZ34" s="10">
        <f t="shared" si="12"/>
        <v>0</v>
      </c>
      <c r="FA34" s="10">
        <f t="shared" si="12"/>
        <v>0</v>
      </c>
      <c r="FB34" s="10">
        <f t="shared" si="12"/>
        <v>0</v>
      </c>
      <c r="FC34" s="10">
        <f t="shared" si="12"/>
        <v>0</v>
      </c>
      <c r="FD34" s="10">
        <f t="shared" si="12"/>
        <v>0</v>
      </c>
      <c r="FE34" s="10">
        <f t="shared" si="12"/>
        <v>0</v>
      </c>
      <c r="FF34" s="10">
        <f t="shared" si="12"/>
        <v>0</v>
      </c>
      <c r="FG34" s="10">
        <f t="shared" si="12"/>
        <v>0</v>
      </c>
      <c r="FH34" s="10">
        <f t="shared" si="12"/>
        <v>0</v>
      </c>
      <c r="FI34" s="10">
        <f t="shared" si="12"/>
        <v>0</v>
      </c>
      <c r="FJ34" s="10">
        <f t="shared" si="12"/>
        <v>0</v>
      </c>
      <c r="FK34" s="10">
        <f t="shared" si="12"/>
        <v>0</v>
      </c>
      <c r="FL34" s="10">
        <f t="shared" si="12"/>
        <v>0</v>
      </c>
      <c r="FM34" s="10">
        <f t="shared" si="12"/>
        <v>0</v>
      </c>
      <c r="FN34" s="10">
        <f t="shared" si="12"/>
        <v>0</v>
      </c>
      <c r="FO34" s="10">
        <f t="shared" si="12"/>
        <v>0</v>
      </c>
      <c r="FP34" s="10">
        <f t="shared" si="12"/>
        <v>0</v>
      </c>
      <c r="FQ34" s="10">
        <f t="shared" si="12"/>
        <v>0</v>
      </c>
      <c r="FR34" s="10">
        <f t="shared" si="12"/>
        <v>0</v>
      </c>
      <c r="FS34" s="10">
        <f t="shared" si="12"/>
        <v>0</v>
      </c>
      <c r="FT34" s="10">
        <f t="shared" si="12"/>
        <v>0</v>
      </c>
      <c r="FU34" s="10">
        <f t="shared" si="12"/>
        <v>0</v>
      </c>
      <c r="FV34" s="10">
        <f t="shared" si="12"/>
        <v>0</v>
      </c>
      <c r="FW34" s="10">
        <f t="shared" si="12"/>
        <v>0</v>
      </c>
      <c r="FX34" s="10">
        <f t="shared" si="12"/>
        <v>0</v>
      </c>
      <c r="FY34" s="10">
        <f t="shared" si="12"/>
        <v>0</v>
      </c>
      <c r="FZ34" s="10">
        <f t="shared" si="12"/>
        <v>0</v>
      </c>
      <c r="GA34" s="10">
        <f t="shared" si="12"/>
        <v>0</v>
      </c>
      <c r="GB34" s="10">
        <f t="shared" si="12"/>
        <v>0</v>
      </c>
      <c r="GC34" s="10">
        <f t="shared" si="12"/>
        <v>0</v>
      </c>
      <c r="GD34" s="10">
        <f t="shared" si="12"/>
        <v>0</v>
      </c>
      <c r="GE34" s="10">
        <f t="shared" si="12"/>
        <v>0</v>
      </c>
      <c r="GF34" s="10">
        <f t="shared" si="12"/>
        <v>0</v>
      </c>
      <c r="GG34" s="10">
        <f t="shared" si="12"/>
        <v>0</v>
      </c>
    </row>
    <row r="35" spans="3:189" x14ac:dyDescent="0.25"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</row>
    <row r="36" spans="3:189" s="1" customFormat="1" x14ac:dyDescent="0.25">
      <c r="C36" s="1" t="s">
        <v>25</v>
      </c>
      <c r="D36" s="10">
        <f>+D11-D32</f>
        <v>0</v>
      </c>
      <c r="E36" s="10">
        <f t="shared" ref="E36:BP36" si="13">+E11-E32</f>
        <v>0</v>
      </c>
      <c r="F36" s="10">
        <f t="shared" si="13"/>
        <v>0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0</v>
      </c>
      <c r="K36" s="10">
        <f t="shared" si="13"/>
        <v>0</v>
      </c>
      <c r="L36" s="10">
        <f t="shared" si="13"/>
        <v>0</v>
      </c>
      <c r="M36" s="10">
        <f t="shared" si="13"/>
        <v>0</v>
      </c>
      <c r="N36" s="10">
        <f t="shared" si="13"/>
        <v>0</v>
      </c>
      <c r="O36" s="10">
        <f t="shared" si="13"/>
        <v>0</v>
      </c>
      <c r="P36" s="10">
        <f t="shared" si="13"/>
        <v>0</v>
      </c>
      <c r="Q36" s="10">
        <f t="shared" si="13"/>
        <v>0</v>
      </c>
      <c r="R36" s="10">
        <f t="shared" si="13"/>
        <v>0</v>
      </c>
      <c r="S36" s="10">
        <f t="shared" si="13"/>
        <v>0</v>
      </c>
      <c r="T36" s="10">
        <f t="shared" si="13"/>
        <v>0</v>
      </c>
      <c r="U36" s="10">
        <f t="shared" si="13"/>
        <v>0</v>
      </c>
      <c r="V36" s="10">
        <f t="shared" si="13"/>
        <v>0</v>
      </c>
      <c r="W36" s="10">
        <f t="shared" si="13"/>
        <v>0</v>
      </c>
      <c r="X36" s="10">
        <f t="shared" si="13"/>
        <v>0</v>
      </c>
      <c r="Y36" s="10">
        <f t="shared" si="13"/>
        <v>0</v>
      </c>
      <c r="Z36" s="10">
        <f t="shared" si="13"/>
        <v>0</v>
      </c>
      <c r="AA36" s="10">
        <f t="shared" si="13"/>
        <v>0</v>
      </c>
      <c r="AB36" s="10">
        <f t="shared" si="13"/>
        <v>0</v>
      </c>
      <c r="AC36" s="10">
        <f t="shared" si="13"/>
        <v>0</v>
      </c>
      <c r="AD36" s="10">
        <f t="shared" si="13"/>
        <v>0</v>
      </c>
      <c r="AE36" s="10">
        <f t="shared" si="13"/>
        <v>0</v>
      </c>
      <c r="AF36" s="10">
        <f t="shared" si="13"/>
        <v>0</v>
      </c>
      <c r="AG36" s="10">
        <f t="shared" si="13"/>
        <v>0</v>
      </c>
      <c r="AH36" s="10">
        <f t="shared" si="13"/>
        <v>0</v>
      </c>
      <c r="AI36" s="10">
        <f t="shared" si="13"/>
        <v>0</v>
      </c>
      <c r="AJ36" s="10">
        <f t="shared" si="13"/>
        <v>0</v>
      </c>
      <c r="AK36" s="10">
        <f t="shared" si="13"/>
        <v>0</v>
      </c>
      <c r="AL36" s="10">
        <f t="shared" si="13"/>
        <v>0</v>
      </c>
      <c r="AM36" s="10">
        <f t="shared" si="13"/>
        <v>0</v>
      </c>
      <c r="AN36" s="10">
        <f t="shared" si="13"/>
        <v>0</v>
      </c>
      <c r="AO36" s="10">
        <f t="shared" si="13"/>
        <v>0</v>
      </c>
      <c r="AP36" s="10">
        <f t="shared" si="13"/>
        <v>0</v>
      </c>
      <c r="AQ36" s="10">
        <f t="shared" si="13"/>
        <v>0</v>
      </c>
      <c r="AR36" s="10">
        <f t="shared" si="13"/>
        <v>0</v>
      </c>
      <c r="AS36" s="10">
        <f t="shared" si="13"/>
        <v>0</v>
      </c>
      <c r="AT36" s="10">
        <f t="shared" si="13"/>
        <v>0</v>
      </c>
      <c r="AU36" s="10">
        <f t="shared" si="13"/>
        <v>0</v>
      </c>
      <c r="AV36" s="10">
        <f t="shared" si="13"/>
        <v>0</v>
      </c>
      <c r="AW36" s="10">
        <f t="shared" si="13"/>
        <v>0</v>
      </c>
      <c r="AX36" s="10">
        <f t="shared" si="13"/>
        <v>0</v>
      </c>
      <c r="AY36" s="10">
        <f t="shared" si="13"/>
        <v>0</v>
      </c>
      <c r="AZ36" s="10">
        <f t="shared" si="13"/>
        <v>0</v>
      </c>
      <c r="BA36" s="10">
        <f t="shared" si="13"/>
        <v>0</v>
      </c>
      <c r="BB36" s="10">
        <f t="shared" si="13"/>
        <v>0</v>
      </c>
      <c r="BC36" s="10">
        <f t="shared" si="13"/>
        <v>0</v>
      </c>
      <c r="BD36" s="10">
        <f t="shared" si="13"/>
        <v>0</v>
      </c>
      <c r="BE36" s="10">
        <f t="shared" si="13"/>
        <v>0</v>
      </c>
      <c r="BF36" s="10">
        <f t="shared" si="13"/>
        <v>0</v>
      </c>
      <c r="BG36" s="10">
        <f t="shared" si="13"/>
        <v>0</v>
      </c>
      <c r="BH36" s="10">
        <f t="shared" si="13"/>
        <v>0</v>
      </c>
      <c r="BI36" s="10">
        <f t="shared" si="13"/>
        <v>0</v>
      </c>
      <c r="BJ36" s="10">
        <f t="shared" si="13"/>
        <v>0</v>
      </c>
      <c r="BK36" s="10">
        <f t="shared" si="13"/>
        <v>0</v>
      </c>
      <c r="BL36" s="10">
        <f t="shared" si="13"/>
        <v>0</v>
      </c>
      <c r="BM36" s="10">
        <f t="shared" si="13"/>
        <v>0</v>
      </c>
      <c r="BN36" s="10">
        <f t="shared" si="13"/>
        <v>0</v>
      </c>
      <c r="BO36" s="10">
        <f t="shared" si="13"/>
        <v>0</v>
      </c>
      <c r="BP36" s="10">
        <f t="shared" si="13"/>
        <v>0</v>
      </c>
      <c r="BQ36" s="10">
        <f t="shared" ref="BQ36:EB36" si="14">+BQ11-BQ32</f>
        <v>0</v>
      </c>
      <c r="BR36" s="10">
        <f t="shared" si="14"/>
        <v>0</v>
      </c>
      <c r="BS36" s="10">
        <f t="shared" si="14"/>
        <v>0</v>
      </c>
      <c r="BT36" s="10">
        <f t="shared" si="14"/>
        <v>0</v>
      </c>
      <c r="BU36" s="10">
        <f t="shared" si="14"/>
        <v>0</v>
      </c>
      <c r="BV36" s="10">
        <f t="shared" si="14"/>
        <v>0</v>
      </c>
      <c r="BW36" s="10">
        <f t="shared" si="14"/>
        <v>0</v>
      </c>
      <c r="BX36" s="10">
        <f t="shared" si="14"/>
        <v>0</v>
      </c>
      <c r="BY36" s="10">
        <f t="shared" si="14"/>
        <v>0</v>
      </c>
      <c r="BZ36" s="10">
        <f t="shared" si="14"/>
        <v>0</v>
      </c>
      <c r="CA36" s="10">
        <f t="shared" si="14"/>
        <v>0</v>
      </c>
      <c r="CB36" s="10">
        <f t="shared" si="14"/>
        <v>0</v>
      </c>
      <c r="CC36" s="10">
        <f t="shared" si="14"/>
        <v>0</v>
      </c>
      <c r="CD36" s="10">
        <f t="shared" si="14"/>
        <v>0</v>
      </c>
      <c r="CE36" s="10">
        <f t="shared" si="14"/>
        <v>0</v>
      </c>
      <c r="CF36" s="10">
        <f t="shared" si="14"/>
        <v>0</v>
      </c>
      <c r="CG36" s="10">
        <f t="shared" si="14"/>
        <v>0</v>
      </c>
      <c r="CH36" s="10">
        <f t="shared" si="14"/>
        <v>0</v>
      </c>
      <c r="CI36" s="10">
        <f t="shared" si="14"/>
        <v>0</v>
      </c>
      <c r="CJ36" s="10">
        <f t="shared" si="14"/>
        <v>0</v>
      </c>
      <c r="CK36" s="10">
        <f t="shared" si="14"/>
        <v>0</v>
      </c>
      <c r="CL36" s="10">
        <f t="shared" si="14"/>
        <v>0</v>
      </c>
      <c r="CM36" s="10">
        <f t="shared" si="14"/>
        <v>0</v>
      </c>
      <c r="CN36" s="10">
        <f t="shared" si="14"/>
        <v>0</v>
      </c>
      <c r="CO36" s="10">
        <f t="shared" si="14"/>
        <v>0</v>
      </c>
      <c r="CP36" s="10">
        <f t="shared" si="14"/>
        <v>0</v>
      </c>
      <c r="CQ36" s="10">
        <f t="shared" si="14"/>
        <v>0</v>
      </c>
      <c r="CR36" s="10">
        <f t="shared" si="14"/>
        <v>0</v>
      </c>
      <c r="CS36" s="10">
        <f t="shared" si="14"/>
        <v>0</v>
      </c>
      <c r="CT36" s="10">
        <f t="shared" si="14"/>
        <v>0</v>
      </c>
      <c r="CU36" s="10">
        <f t="shared" si="14"/>
        <v>0</v>
      </c>
      <c r="CV36" s="10">
        <f t="shared" si="14"/>
        <v>0</v>
      </c>
      <c r="CW36" s="10">
        <f t="shared" si="14"/>
        <v>0</v>
      </c>
      <c r="CX36" s="10">
        <f t="shared" si="14"/>
        <v>0</v>
      </c>
      <c r="CY36" s="10">
        <f t="shared" si="14"/>
        <v>0</v>
      </c>
      <c r="CZ36" s="10">
        <f t="shared" si="14"/>
        <v>0</v>
      </c>
      <c r="DA36" s="10">
        <f t="shared" si="14"/>
        <v>0</v>
      </c>
      <c r="DB36" s="10">
        <f t="shared" si="14"/>
        <v>0</v>
      </c>
      <c r="DC36" s="10">
        <f t="shared" si="14"/>
        <v>0</v>
      </c>
      <c r="DD36" s="10">
        <f t="shared" si="14"/>
        <v>0</v>
      </c>
      <c r="DE36" s="10">
        <f t="shared" si="14"/>
        <v>0</v>
      </c>
      <c r="DF36" s="10">
        <f t="shared" si="14"/>
        <v>0</v>
      </c>
      <c r="DG36" s="10">
        <f t="shared" si="14"/>
        <v>0</v>
      </c>
      <c r="DH36" s="10">
        <f t="shared" si="14"/>
        <v>0</v>
      </c>
      <c r="DI36" s="10">
        <f t="shared" si="14"/>
        <v>0</v>
      </c>
      <c r="DJ36" s="10">
        <f t="shared" si="14"/>
        <v>0</v>
      </c>
      <c r="DK36" s="10">
        <f t="shared" si="14"/>
        <v>0</v>
      </c>
      <c r="DL36" s="10">
        <f t="shared" si="14"/>
        <v>0</v>
      </c>
      <c r="DM36" s="10">
        <f t="shared" si="14"/>
        <v>0</v>
      </c>
      <c r="DN36" s="10">
        <f t="shared" si="14"/>
        <v>0</v>
      </c>
      <c r="DO36" s="10">
        <f t="shared" si="14"/>
        <v>0</v>
      </c>
      <c r="DP36" s="10">
        <f t="shared" si="14"/>
        <v>0</v>
      </c>
      <c r="DQ36" s="10">
        <f t="shared" si="14"/>
        <v>0</v>
      </c>
      <c r="DR36" s="10">
        <f t="shared" si="14"/>
        <v>0</v>
      </c>
      <c r="DS36" s="10">
        <f t="shared" si="14"/>
        <v>0</v>
      </c>
      <c r="DT36" s="10">
        <f t="shared" si="14"/>
        <v>0</v>
      </c>
      <c r="DU36" s="10">
        <f t="shared" si="14"/>
        <v>0</v>
      </c>
      <c r="DV36" s="10">
        <f t="shared" si="14"/>
        <v>0</v>
      </c>
      <c r="DW36" s="10">
        <f t="shared" si="14"/>
        <v>0</v>
      </c>
      <c r="DX36" s="10">
        <f t="shared" si="14"/>
        <v>0</v>
      </c>
      <c r="DY36" s="10">
        <f t="shared" si="14"/>
        <v>0</v>
      </c>
      <c r="DZ36" s="10">
        <f t="shared" si="14"/>
        <v>0</v>
      </c>
      <c r="EA36" s="10">
        <f t="shared" si="14"/>
        <v>0</v>
      </c>
      <c r="EB36" s="10">
        <f t="shared" si="14"/>
        <v>0</v>
      </c>
      <c r="EC36" s="10">
        <f t="shared" ref="EC36:GG36" si="15">+EC11-EC32</f>
        <v>0</v>
      </c>
      <c r="ED36" s="10">
        <f t="shared" si="15"/>
        <v>0</v>
      </c>
      <c r="EE36" s="10">
        <f t="shared" si="15"/>
        <v>0</v>
      </c>
      <c r="EF36" s="10">
        <f t="shared" si="15"/>
        <v>0</v>
      </c>
      <c r="EG36" s="10">
        <f t="shared" si="15"/>
        <v>0</v>
      </c>
      <c r="EH36" s="10">
        <f t="shared" si="15"/>
        <v>0</v>
      </c>
      <c r="EI36" s="10">
        <f t="shared" si="15"/>
        <v>0</v>
      </c>
      <c r="EJ36" s="10">
        <f t="shared" si="15"/>
        <v>0</v>
      </c>
      <c r="EK36" s="10">
        <f t="shared" si="15"/>
        <v>0</v>
      </c>
      <c r="EL36" s="10">
        <f t="shared" si="15"/>
        <v>0</v>
      </c>
      <c r="EM36" s="10">
        <f t="shared" si="15"/>
        <v>0</v>
      </c>
      <c r="EN36" s="10">
        <f t="shared" si="15"/>
        <v>0</v>
      </c>
      <c r="EO36" s="10">
        <f t="shared" si="15"/>
        <v>0</v>
      </c>
      <c r="EP36" s="10">
        <f t="shared" si="15"/>
        <v>0</v>
      </c>
      <c r="EQ36" s="10">
        <f t="shared" si="15"/>
        <v>0</v>
      </c>
      <c r="ER36" s="10">
        <f t="shared" si="15"/>
        <v>0</v>
      </c>
      <c r="ES36" s="10">
        <f t="shared" si="15"/>
        <v>0</v>
      </c>
      <c r="ET36" s="10">
        <f t="shared" si="15"/>
        <v>0</v>
      </c>
      <c r="EU36" s="10">
        <f t="shared" si="15"/>
        <v>0</v>
      </c>
      <c r="EV36" s="10">
        <f t="shared" si="15"/>
        <v>0</v>
      </c>
      <c r="EW36" s="10">
        <f t="shared" si="15"/>
        <v>0</v>
      </c>
      <c r="EX36" s="10">
        <f t="shared" si="15"/>
        <v>0</v>
      </c>
      <c r="EY36" s="10">
        <f t="shared" si="15"/>
        <v>0</v>
      </c>
      <c r="EZ36" s="10">
        <f t="shared" si="15"/>
        <v>0</v>
      </c>
      <c r="FA36" s="10">
        <f t="shared" si="15"/>
        <v>0</v>
      </c>
      <c r="FB36" s="10">
        <f t="shared" si="15"/>
        <v>0</v>
      </c>
      <c r="FC36" s="10">
        <f t="shared" si="15"/>
        <v>0</v>
      </c>
      <c r="FD36" s="10">
        <f t="shared" si="15"/>
        <v>0</v>
      </c>
      <c r="FE36" s="10">
        <f t="shared" si="15"/>
        <v>0</v>
      </c>
      <c r="FF36" s="10">
        <f t="shared" si="15"/>
        <v>0</v>
      </c>
      <c r="FG36" s="10">
        <f t="shared" si="15"/>
        <v>0</v>
      </c>
      <c r="FH36" s="10">
        <f t="shared" si="15"/>
        <v>0</v>
      </c>
      <c r="FI36" s="10">
        <f t="shared" si="15"/>
        <v>0</v>
      </c>
      <c r="FJ36" s="10">
        <f t="shared" si="15"/>
        <v>0</v>
      </c>
      <c r="FK36" s="10">
        <f t="shared" si="15"/>
        <v>0</v>
      </c>
      <c r="FL36" s="10">
        <f t="shared" si="15"/>
        <v>0</v>
      </c>
      <c r="FM36" s="10">
        <f t="shared" si="15"/>
        <v>0</v>
      </c>
      <c r="FN36" s="10">
        <f t="shared" si="15"/>
        <v>0</v>
      </c>
      <c r="FO36" s="10">
        <f t="shared" si="15"/>
        <v>0</v>
      </c>
      <c r="FP36" s="10">
        <f t="shared" si="15"/>
        <v>0</v>
      </c>
      <c r="FQ36" s="10">
        <f t="shared" si="15"/>
        <v>0</v>
      </c>
      <c r="FR36" s="10">
        <f t="shared" si="15"/>
        <v>0</v>
      </c>
      <c r="FS36" s="10">
        <f t="shared" si="15"/>
        <v>0</v>
      </c>
      <c r="FT36" s="10">
        <f t="shared" si="15"/>
        <v>0</v>
      </c>
      <c r="FU36" s="10">
        <f t="shared" si="15"/>
        <v>0</v>
      </c>
      <c r="FV36" s="10">
        <f t="shared" si="15"/>
        <v>0</v>
      </c>
      <c r="FW36" s="10">
        <f t="shared" si="15"/>
        <v>0</v>
      </c>
      <c r="FX36" s="10">
        <f t="shared" si="15"/>
        <v>0</v>
      </c>
      <c r="FY36" s="10">
        <f t="shared" si="15"/>
        <v>0</v>
      </c>
      <c r="FZ36" s="10">
        <f t="shared" si="15"/>
        <v>0</v>
      </c>
      <c r="GA36" s="10">
        <f t="shared" si="15"/>
        <v>0</v>
      </c>
      <c r="GB36" s="10">
        <f t="shared" si="15"/>
        <v>0</v>
      </c>
      <c r="GC36" s="10">
        <f t="shared" si="15"/>
        <v>0</v>
      </c>
      <c r="GD36" s="10">
        <f t="shared" si="15"/>
        <v>0</v>
      </c>
      <c r="GE36" s="10">
        <f t="shared" si="15"/>
        <v>0</v>
      </c>
      <c r="GF36" s="10">
        <f t="shared" si="15"/>
        <v>0</v>
      </c>
      <c r="GG36" s="10">
        <f t="shared" si="15"/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</vt:lpstr>
      <vt:lpstr>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McLeish</dc:creator>
  <cp:lastModifiedBy>Alice M</cp:lastModifiedBy>
  <dcterms:created xsi:type="dcterms:W3CDTF">2020-03-23T09:22:44Z</dcterms:created>
  <dcterms:modified xsi:type="dcterms:W3CDTF">2020-03-23T14:39:11Z</dcterms:modified>
</cp:coreProperties>
</file>